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orCH/Y_chromsome_paper/elife_final/Supplementary files (Tables)/"/>
    </mc:Choice>
  </mc:AlternateContent>
  <xr:revisionPtr revIDLastSave="0" documentId="13_ncr:1_{CE8093F6-1F6F-B94A-B9EF-B30567C52FB9}" xr6:coauthVersionLast="47" xr6:coauthVersionMax="47" xr10:uidLastSave="{00000000-0000-0000-0000-000000000000}"/>
  <bookViews>
    <workbookView xWindow="1100" yWindow="960" windowWidth="27640" windowHeight="16540" xr2:uid="{5A0B936D-BB3B-5D47-AC96-B68D96B083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87" i="1" l="1"/>
  <c r="L1487" i="1"/>
  <c r="I1487" i="1"/>
  <c r="F1487" i="1"/>
  <c r="O1486" i="1"/>
  <c r="L1486" i="1"/>
  <c r="I1486" i="1"/>
  <c r="F1486" i="1"/>
  <c r="O1485" i="1"/>
  <c r="L1485" i="1"/>
  <c r="I1485" i="1"/>
  <c r="F1485" i="1"/>
  <c r="O1484" i="1"/>
  <c r="L1484" i="1"/>
  <c r="I1484" i="1"/>
  <c r="F1484" i="1"/>
  <c r="O1483" i="1"/>
  <c r="L1483" i="1"/>
  <c r="I1483" i="1"/>
  <c r="F1483" i="1"/>
  <c r="O1482" i="1"/>
  <c r="L1482" i="1"/>
  <c r="I1482" i="1"/>
  <c r="F1482" i="1"/>
  <c r="O1481" i="1"/>
  <c r="L1481" i="1"/>
  <c r="I1481" i="1"/>
  <c r="F1481" i="1"/>
  <c r="O1480" i="1"/>
  <c r="L1480" i="1"/>
  <c r="I1480" i="1"/>
  <c r="F1480" i="1"/>
  <c r="O1479" i="1"/>
  <c r="L1479" i="1"/>
  <c r="I1479" i="1"/>
  <c r="F1479" i="1"/>
  <c r="O1478" i="1"/>
  <c r="L1478" i="1"/>
  <c r="I1478" i="1"/>
  <c r="F1478" i="1"/>
  <c r="O1477" i="1"/>
  <c r="L1477" i="1"/>
  <c r="I1477" i="1"/>
  <c r="F1477" i="1"/>
  <c r="O1476" i="1"/>
  <c r="L1476" i="1"/>
  <c r="I1476" i="1"/>
  <c r="F1476" i="1"/>
  <c r="O1475" i="1"/>
  <c r="L1475" i="1"/>
  <c r="I1475" i="1"/>
  <c r="F1475" i="1"/>
  <c r="O1474" i="1"/>
  <c r="L1474" i="1"/>
  <c r="I1474" i="1"/>
  <c r="F1474" i="1"/>
  <c r="O1473" i="1"/>
  <c r="L1473" i="1"/>
  <c r="I1473" i="1"/>
  <c r="F1473" i="1"/>
  <c r="O1472" i="1"/>
  <c r="L1472" i="1"/>
  <c r="I1472" i="1"/>
  <c r="F1472" i="1"/>
  <c r="O1471" i="1"/>
  <c r="L1471" i="1"/>
  <c r="I1471" i="1"/>
  <c r="F1471" i="1"/>
  <c r="O1470" i="1"/>
  <c r="L1470" i="1"/>
  <c r="I1470" i="1"/>
  <c r="F1470" i="1"/>
  <c r="O1469" i="1"/>
  <c r="L1469" i="1"/>
  <c r="I1469" i="1"/>
  <c r="F1469" i="1"/>
  <c r="O1468" i="1"/>
  <c r="L1468" i="1"/>
  <c r="I1468" i="1"/>
  <c r="F1468" i="1"/>
  <c r="O1467" i="1"/>
  <c r="L1467" i="1"/>
  <c r="I1467" i="1"/>
  <c r="F1467" i="1"/>
  <c r="O1466" i="1"/>
  <c r="L1466" i="1"/>
  <c r="I1466" i="1"/>
  <c r="F1466" i="1"/>
  <c r="O1465" i="1"/>
  <c r="L1465" i="1"/>
  <c r="I1465" i="1"/>
  <c r="F1465" i="1"/>
  <c r="O1464" i="1"/>
  <c r="L1464" i="1"/>
  <c r="I1464" i="1"/>
  <c r="F1464" i="1"/>
  <c r="O1463" i="1"/>
  <c r="L1463" i="1"/>
  <c r="I1463" i="1"/>
  <c r="F1463" i="1"/>
  <c r="O1462" i="1"/>
  <c r="L1462" i="1"/>
  <c r="I1462" i="1"/>
  <c r="F1462" i="1"/>
  <c r="O1461" i="1"/>
  <c r="L1461" i="1"/>
  <c r="I1461" i="1"/>
  <c r="F1461" i="1"/>
  <c r="O1460" i="1"/>
  <c r="L1460" i="1"/>
  <c r="I1460" i="1"/>
  <c r="F1460" i="1"/>
  <c r="O1459" i="1"/>
  <c r="L1459" i="1"/>
  <c r="I1459" i="1"/>
  <c r="F1459" i="1"/>
  <c r="O1458" i="1"/>
  <c r="L1458" i="1"/>
  <c r="I1458" i="1"/>
  <c r="F1458" i="1"/>
  <c r="O1457" i="1"/>
  <c r="L1457" i="1"/>
  <c r="I1457" i="1"/>
  <c r="F1457" i="1"/>
  <c r="O1456" i="1"/>
  <c r="L1456" i="1"/>
  <c r="I1456" i="1"/>
  <c r="F1456" i="1"/>
  <c r="O1455" i="1"/>
  <c r="L1455" i="1"/>
  <c r="I1455" i="1"/>
  <c r="F1455" i="1"/>
  <c r="O1454" i="1"/>
  <c r="L1454" i="1"/>
  <c r="I1454" i="1"/>
  <c r="F1454" i="1"/>
  <c r="O1453" i="1"/>
  <c r="L1453" i="1"/>
  <c r="I1453" i="1"/>
  <c r="F1453" i="1"/>
  <c r="O1452" i="1"/>
  <c r="L1452" i="1"/>
  <c r="I1452" i="1"/>
  <c r="F1452" i="1"/>
  <c r="O1451" i="1"/>
  <c r="L1451" i="1"/>
  <c r="I1451" i="1"/>
  <c r="F1451" i="1"/>
  <c r="O1450" i="1"/>
  <c r="L1450" i="1"/>
  <c r="I1450" i="1"/>
  <c r="F1450" i="1"/>
  <c r="O1449" i="1"/>
  <c r="L1449" i="1"/>
  <c r="I1449" i="1"/>
  <c r="F1449" i="1"/>
  <c r="O1448" i="1"/>
  <c r="L1448" i="1"/>
  <c r="I1448" i="1"/>
  <c r="F1448" i="1"/>
  <c r="O1447" i="1"/>
  <c r="L1447" i="1"/>
  <c r="I1447" i="1"/>
  <c r="F1447" i="1"/>
  <c r="O1446" i="1"/>
  <c r="L1446" i="1"/>
  <c r="I1446" i="1"/>
  <c r="F1446" i="1"/>
  <c r="O1445" i="1"/>
  <c r="L1445" i="1"/>
  <c r="I1445" i="1"/>
  <c r="F1445" i="1"/>
  <c r="O1444" i="1"/>
  <c r="L1444" i="1"/>
  <c r="I1444" i="1"/>
  <c r="F1444" i="1"/>
  <c r="O1443" i="1"/>
  <c r="L1443" i="1"/>
  <c r="I1443" i="1"/>
  <c r="F1443" i="1"/>
  <c r="O1442" i="1"/>
  <c r="L1442" i="1"/>
  <c r="I1442" i="1"/>
  <c r="F1442" i="1"/>
  <c r="O1441" i="1"/>
  <c r="L1441" i="1"/>
  <c r="I1441" i="1"/>
  <c r="F1441" i="1"/>
  <c r="O1440" i="1"/>
  <c r="L1440" i="1"/>
  <c r="I1440" i="1"/>
  <c r="F1440" i="1"/>
  <c r="O1439" i="1"/>
  <c r="L1439" i="1"/>
  <c r="I1439" i="1"/>
  <c r="F1439" i="1"/>
  <c r="O1438" i="1"/>
  <c r="L1438" i="1"/>
  <c r="I1438" i="1"/>
  <c r="F1438" i="1"/>
  <c r="O1437" i="1"/>
  <c r="L1437" i="1"/>
  <c r="I1437" i="1"/>
  <c r="F1437" i="1"/>
  <c r="O1436" i="1"/>
  <c r="L1436" i="1"/>
  <c r="I1436" i="1"/>
  <c r="F1436" i="1"/>
  <c r="O1435" i="1"/>
  <c r="L1435" i="1"/>
  <c r="I1435" i="1"/>
  <c r="F1435" i="1"/>
  <c r="O1434" i="1"/>
  <c r="L1434" i="1"/>
  <c r="I1434" i="1"/>
  <c r="F1434" i="1"/>
  <c r="O1433" i="1"/>
  <c r="L1433" i="1"/>
  <c r="I1433" i="1"/>
  <c r="F1433" i="1"/>
  <c r="O1432" i="1"/>
  <c r="L1432" i="1"/>
  <c r="I1432" i="1"/>
  <c r="F1432" i="1"/>
  <c r="O1431" i="1"/>
  <c r="L1431" i="1"/>
  <c r="I1431" i="1"/>
  <c r="F1431" i="1"/>
  <c r="O1430" i="1"/>
  <c r="L1430" i="1"/>
  <c r="I1430" i="1"/>
  <c r="F1430" i="1"/>
  <c r="O1429" i="1"/>
  <c r="L1429" i="1"/>
  <c r="I1429" i="1"/>
  <c r="F1429" i="1"/>
  <c r="O1428" i="1"/>
  <c r="L1428" i="1"/>
  <c r="I1428" i="1"/>
  <c r="F1428" i="1"/>
  <c r="O1427" i="1"/>
  <c r="L1427" i="1"/>
  <c r="I1427" i="1"/>
  <c r="F1427" i="1"/>
  <c r="O1426" i="1"/>
  <c r="L1426" i="1"/>
  <c r="I1426" i="1"/>
  <c r="F1426" i="1"/>
  <c r="O1425" i="1"/>
  <c r="L1425" i="1"/>
  <c r="I1425" i="1"/>
  <c r="F1425" i="1"/>
  <c r="O1424" i="1"/>
  <c r="L1424" i="1"/>
  <c r="I1424" i="1"/>
  <c r="F1424" i="1"/>
  <c r="O1423" i="1"/>
  <c r="L1423" i="1"/>
  <c r="I1423" i="1"/>
  <c r="F1423" i="1"/>
  <c r="O1422" i="1"/>
  <c r="L1422" i="1"/>
  <c r="I1422" i="1"/>
  <c r="F1422" i="1"/>
  <c r="O1421" i="1"/>
  <c r="L1421" i="1"/>
  <c r="I1421" i="1"/>
  <c r="F1421" i="1"/>
  <c r="O1420" i="1"/>
  <c r="L1420" i="1"/>
  <c r="I1420" i="1"/>
  <c r="F1420" i="1"/>
  <c r="O1419" i="1"/>
  <c r="L1419" i="1"/>
  <c r="I1419" i="1"/>
  <c r="F1419" i="1"/>
  <c r="O1418" i="1"/>
  <c r="L1418" i="1"/>
  <c r="I1418" i="1"/>
  <c r="F1418" i="1"/>
  <c r="O1417" i="1"/>
  <c r="L1417" i="1"/>
  <c r="I1417" i="1"/>
  <c r="F1417" i="1"/>
  <c r="O1416" i="1"/>
  <c r="L1416" i="1"/>
  <c r="I1416" i="1"/>
  <c r="F1416" i="1"/>
  <c r="O1415" i="1"/>
  <c r="L1415" i="1"/>
  <c r="I1415" i="1"/>
  <c r="F1415" i="1"/>
  <c r="O1414" i="1"/>
  <c r="L1414" i="1"/>
  <c r="I1414" i="1"/>
  <c r="F1414" i="1"/>
  <c r="O1413" i="1"/>
  <c r="L1413" i="1"/>
  <c r="I1413" i="1"/>
  <c r="F1413" i="1"/>
  <c r="O1412" i="1"/>
  <c r="L1412" i="1"/>
  <c r="I1412" i="1"/>
  <c r="F1412" i="1"/>
  <c r="O1411" i="1"/>
  <c r="L1411" i="1"/>
  <c r="I1411" i="1"/>
  <c r="F1411" i="1"/>
  <c r="O1410" i="1"/>
  <c r="L1410" i="1"/>
  <c r="I1410" i="1"/>
  <c r="F1410" i="1"/>
  <c r="O1409" i="1"/>
  <c r="L1409" i="1"/>
  <c r="I1409" i="1"/>
  <c r="F1409" i="1"/>
  <c r="O1408" i="1"/>
  <c r="L1408" i="1"/>
  <c r="I1408" i="1"/>
  <c r="F1408" i="1"/>
  <c r="O1407" i="1"/>
  <c r="L1407" i="1"/>
  <c r="I1407" i="1"/>
  <c r="F1407" i="1"/>
  <c r="O1406" i="1"/>
  <c r="L1406" i="1"/>
  <c r="I1406" i="1"/>
  <c r="F1406" i="1"/>
  <c r="O1405" i="1"/>
  <c r="L1405" i="1"/>
  <c r="I1405" i="1"/>
  <c r="F1405" i="1"/>
  <c r="O1404" i="1"/>
  <c r="L1404" i="1"/>
  <c r="I1404" i="1"/>
  <c r="F1404" i="1"/>
  <c r="O1403" i="1"/>
  <c r="L1403" i="1"/>
  <c r="I1403" i="1"/>
  <c r="F1403" i="1"/>
  <c r="O1402" i="1"/>
  <c r="L1402" i="1"/>
  <c r="I1402" i="1"/>
  <c r="F1402" i="1"/>
  <c r="O1401" i="1"/>
  <c r="L1401" i="1"/>
  <c r="I1401" i="1"/>
  <c r="F1401" i="1"/>
  <c r="O1400" i="1"/>
  <c r="L1400" i="1"/>
  <c r="I1400" i="1"/>
  <c r="F1400" i="1"/>
  <c r="O1399" i="1"/>
  <c r="L1399" i="1"/>
  <c r="I1399" i="1"/>
  <c r="F1399" i="1"/>
  <c r="O1398" i="1"/>
  <c r="L1398" i="1"/>
  <c r="I1398" i="1"/>
  <c r="F1398" i="1"/>
  <c r="O1397" i="1"/>
  <c r="L1397" i="1"/>
  <c r="I1397" i="1"/>
  <c r="F1397" i="1"/>
  <c r="O1396" i="1"/>
  <c r="L1396" i="1"/>
  <c r="I1396" i="1"/>
  <c r="F1396" i="1"/>
  <c r="O1395" i="1"/>
  <c r="L1395" i="1"/>
  <c r="I1395" i="1"/>
  <c r="F1395" i="1"/>
  <c r="O1394" i="1"/>
  <c r="L1394" i="1"/>
  <c r="I1394" i="1"/>
  <c r="F1394" i="1"/>
  <c r="O1393" i="1"/>
  <c r="L1393" i="1"/>
  <c r="I1393" i="1"/>
  <c r="F1393" i="1"/>
  <c r="O1392" i="1"/>
  <c r="L1392" i="1"/>
  <c r="I1392" i="1"/>
  <c r="F1392" i="1"/>
  <c r="O1391" i="1"/>
  <c r="L1391" i="1"/>
  <c r="I1391" i="1"/>
  <c r="F1391" i="1"/>
  <c r="O1390" i="1"/>
  <c r="L1390" i="1"/>
  <c r="I1390" i="1"/>
  <c r="F1390" i="1"/>
  <c r="O1389" i="1"/>
  <c r="L1389" i="1"/>
  <c r="I1389" i="1"/>
  <c r="F1389" i="1"/>
  <c r="O1388" i="1"/>
  <c r="L1388" i="1"/>
  <c r="I1388" i="1"/>
  <c r="F1388" i="1"/>
  <c r="O1387" i="1"/>
  <c r="L1387" i="1"/>
  <c r="I1387" i="1"/>
  <c r="F1387" i="1"/>
  <c r="O1386" i="1"/>
  <c r="L1386" i="1"/>
  <c r="I1386" i="1"/>
  <c r="F1386" i="1"/>
  <c r="O1385" i="1"/>
  <c r="L1385" i="1"/>
  <c r="I1385" i="1"/>
  <c r="F1385" i="1"/>
  <c r="O1384" i="1"/>
  <c r="L1384" i="1"/>
  <c r="I1384" i="1"/>
  <c r="F1384" i="1"/>
  <c r="O1383" i="1"/>
  <c r="L1383" i="1"/>
  <c r="I1383" i="1"/>
  <c r="F1383" i="1"/>
  <c r="O1382" i="1"/>
  <c r="L1382" i="1"/>
  <c r="I1382" i="1"/>
  <c r="F1382" i="1"/>
  <c r="O1381" i="1"/>
  <c r="L1381" i="1"/>
  <c r="I1381" i="1"/>
  <c r="F1381" i="1"/>
  <c r="O1380" i="1"/>
  <c r="L1380" i="1"/>
  <c r="I1380" i="1"/>
  <c r="F1380" i="1"/>
  <c r="O1379" i="1"/>
  <c r="L1379" i="1"/>
  <c r="I1379" i="1"/>
  <c r="F1379" i="1"/>
  <c r="O1378" i="1"/>
  <c r="L1378" i="1"/>
  <c r="I1378" i="1"/>
  <c r="F1378" i="1"/>
  <c r="O1377" i="1"/>
  <c r="L1377" i="1"/>
  <c r="I1377" i="1"/>
  <c r="F1377" i="1"/>
  <c r="O1376" i="1"/>
  <c r="L1376" i="1"/>
  <c r="I1376" i="1"/>
  <c r="F1376" i="1"/>
  <c r="O1375" i="1"/>
  <c r="L1375" i="1"/>
  <c r="I1375" i="1"/>
  <c r="F1375" i="1"/>
  <c r="O1374" i="1"/>
  <c r="L1374" i="1"/>
  <c r="I1374" i="1"/>
  <c r="F1374" i="1"/>
  <c r="O1373" i="1"/>
  <c r="L1373" i="1"/>
  <c r="I1373" i="1"/>
  <c r="F1373" i="1"/>
  <c r="O1372" i="1"/>
  <c r="L1372" i="1"/>
  <c r="I1372" i="1"/>
  <c r="F1372" i="1"/>
  <c r="O1371" i="1"/>
  <c r="L1371" i="1"/>
  <c r="I1371" i="1"/>
  <c r="F1371" i="1"/>
  <c r="O1370" i="1"/>
  <c r="L1370" i="1"/>
  <c r="I1370" i="1"/>
  <c r="F1370" i="1"/>
  <c r="O1369" i="1"/>
  <c r="L1369" i="1"/>
  <c r="I1369" i="1"/>
  <c r="F1369" i="1"/>
  <c r="O1368" i="1"/>
  <c r="L1368" i="1"/>
  <c r="I1368" i="1"/>
  <c r="F1368" i="1"/>
  <c r="O1367" i="1"/>
  <c r="L1367" i="1"/>
  <c r="I1367" i="1"/>
  <c r="F1367" i="1"/>
  <c r="O1366" i="1"/>
  <c r="L1366" i="1"/>
  <c r="I1366" i="1"/>
  <c r="F1366" i="1"/>
  <c r="O1365" i="1"/>
  <c r="L1365" i="1"/>
  <c r="I1365" i="1"/>
  <c r="F1365" i="1"/>
  <c r="O1364" i="1"/>
  <c r="L1364" i="1"/>
  <c r="I1364" i="1"/>
  <c r="F1364" i="1"/>
  <c r="O1363" i="1"/>
  <c r="L1363" i="1"/>
  <c r="I1363" i="1"/>
  <c r="F1363" i="1"/>
  <c r="O1362" i="1"/>
  <c r="L1362" i="1"/>
  <c r="I1362" i="1"/>
  <c r="F1362" i="1"/>
  <c r="O1361" i="1"/>
  <c r="L1361" i="1"/>
  <c r="I1361" i="1"/>
  <c r="F1361" i="1"/>
  <c r="O1360" i="1"/>
  <c r="L1360" i="1"/>
  <c r="I1360" i="1"/>
  <c r="F1360" i="1"/>
  <c r="O1359" i="1"/>
  <c r="L1359" i="1"/>
  <c r="I1359" i="1"/>
  <c r="F1359" i="1"/>
  <c r="O1358" i="1"/>
  <c r="L1358" i="1"/>
  <c r="I1358" i="1"/>
  <c r="F1358" i="1"/>
  <c r="O1357" i="1"/>
  <c r="L1357" i="1"/>
  <c r="I1357" i="1"/>
  <c r="F1357" i="1"/>
  <c r="O1356" i="1"/>
  <c r="L1356" i="1"/>
  <c r="I1356" i="1"/>
  <c r="F1356" i="1"/>
  <c r="O1355" i="1"/>
  <c r="L1355" i="1"/>
  <c r="I1355" i="1"/>
  <c r="F1355" i="1"/>
  <c r="O1354" i="1"/>
  <c r="L1354" i="1"/>
  <c r="I1354" i="1"/>
  <c r="F1354" i="1"/>
  <c r="O1353" i="1"/>
  <c r="L1353" i="1"/>
  <c r="I1353" i="1"/>
  <c r="F1353" i="1"/>
  <c r="O1352" i="1"/>
  <c r="L1352" i="1"/>
  <c r="I1352" i="1"/>
  <c r="F1352" i="1"/>
  <c r="O1351" i="1"/>
  <c r="L1351" i="1"/>
  <c r="I1351" i="1"/>
  <c r="F1351" i="1"/>
  <c r="O1350" i="1"/>
  <c r="L1350" i="1"/>
  <c r="I1350" i="1"/>
  <c r="F1350" i="1"/>
  <c r="O1349" i="1"/>
  <c r="L1349" i="1"/>
  <c r="I1349" i="1"/>
  <c r="F1349" i="1"/>
  <c r="O1348" i="1"/>
  <c r="L1348" i="1"/>
  <c r="I1348" i="1"/>
  <c r="F1348" i="1"/>
  <c r="O1347" i="1"/>
  <c r="L1347" i="1"/>
  <c r="I1347" i="1"/>
  <c r="F1347" i="1"/>
  <c r="O1346" i="1"/>
  <c r="L1346" i="1"/>
  <c r="I1346" i="1"/>
  <c r="F1346" i="1"/>
  <c r="O1345" i="1"/>
  <c r="L1345" i="1"/>
  <c r="I1345" i="1"/>
  <c r="F1345" i="1"/>
  <c r="O1344" i="1"/>
  <c r="L1344" i="1"/>
  <c r="I1344" i="1"/>
  <c r="F1344" i="1"/>
  <c r="O1343" i="1"/>
  <c r="L1343" i="1"/>
  <c r="I1343" i="1"/>
  <c r="F1343" i="1"/>
  <c r="O1342" i="1"/>
  <c r="L1342" i="1"/>
  <c r="I1342" i="1"/>
  <c r="F1342" i="1"/>
  <c r="O1341" i="1"/>
  <c r="L1341" i="1"/>
  <c r="I1341" i="1"/>
  <c r="F1341" i="1"/>
  <c r="O1340" i="1"/>
  <c r="L1340" i="1"/>
  <c r="I1340" i="1"/>
  <c r="F1340" i="1"/>
  <c r="O1339" i="1"/>
  <c r="L1339" i="1"/>
  <c r="I1339" i="1"/>
  <c r="F1339" i="1"/>
  <c r="O1338" i="1"/>
  <c r="L1338" i="1"/>
  <c r="I1338" i="1"/>
  <c r="F1338" i="1"/>
  <c r="O1337" i="1"/>
  <c r="L1337" i="1"/>
  <c r="I1337" i="1"/>
  <c r="F1337" i="1"/>
  <c r="O1336" i="1"/>
  <c r="L1336" i="1"/>
  <c r="I1336" i="1"/>
  <c r="F1336" i="1"/>
  <c r="O1335" i="1"/>
  <c r="L1335" i="1"/>
  <c r="I1335" i="1"/>
  <c r="F1335" i="1"/>
  <c r="O1334" i="1"/>
  <c r="L1334" i="1"/>
  <c r="I1334" i="1"/>
  <c r="F1334" i="1"/>
  <c r="O1333" i="1"/>
  <c r="L1333" i="1"/>
  <c r="I1333" i="1"/>
  <c r="F1333" i="1"/>
  <c r="O1332" i="1"/>
  <c r="L1332" i="1"/>
  <c r="I1332" i="1"/>
  <c r="F1332" i="1"/>
  <c r="O1331" i="1"/>
  <c r="L1331" i="1"/>
  <c r="I1331" i="1"/>
  <c r="F1331" i="1"/>
  <c r="O1330" i="1"/>
  <c r="L1330" i="1"/>
  <c r="I1330" i="1"/>
  <c r="F1330" i="1"/>
  <c r="O1329" i="1"/>
  <c r="L1329" i="1"/>
  <c r="I1329" i="1"/>
  <c r="F1329" i="1"/>
  <c r="O1328" i="1"/>
  <c r="L1328" i="1"/>
  <c r="I1328" i="1"/>
  <c r="F1328" i="1"/>
  <c r="O1327" i="1"/>
  <c r="L1327" i="1"/>
  <c r="I1327" i="1"/>
  <c r="F1327" i="1"/>
  <c r="O1326" i="1"/>
  <c r="L1326" i="1"/>
  <c r="I1326" i="1"/>
  <c r="F1326" i="1"/>
  <c r="O1325" i="1"/>
  <c r="L1325" i="1"/>
  <c r="I1325" i="1"/>
  <c r="F1325" i="1"/>
  <c r="O1324" i="1"/>
  <c r="L1324" i="1"/>
  <c r="I1324" i="1"/>
  <c r="F1324" i="1"/>
  <c r="O1323" i="1"/>
  <c r="L1323" i="1"/>
  <c r="I1323" i="1"/>
  <c r="F1323" i="1"/>
  <c r="O1322" i="1"/>
  <c r="L1322" i="1"/>
  <c r="I1322" i="1"/>
  <c r="F1322" i="1"/>
  <c r="O1321" i="1"/>
  <c r="L1321" i="1"/>
  <c r="I1321" i="1"/>
  <c r="F1321" i="1"/>
  <c r="O1320" i="1"/>
  <c r="L1320" i="1"/>
  <c r="I1320" i="1"/>
  <c r="F1320" i="1"/>
  <c r="O1319" i="1"/>
  <c r="L1319" i="1"/>
  <c r="I1319" i="1"/>
  <c r="F1319" i="1"/>
  <c r="O1318" i="1"/>
  <c r="L1318" i="1"/>
  <c r="I1318" i="1"/>
  <c r="F1318" i="1"/>
  <c r="O1317" i="1"/>
  <c r="L1317" i="1"/>
  <c r="I1317" i="1"/>
  <c r="F1317" i="1"/>
  <c r="O1316" i="1"/>
  <c r="L1316" i="1"/>
  <c r="I1316" i="1"/>
  <c r="F1316" i="1"/>
  <c r="O1315" i="1"/>
  <c r="L1315" i="1"/>
  <c r="I1315" i="1"/>
  <c r="F1315" i="1"/>
  <c r="O1314" i="1"/>
  <c r="L1314" i="1"/>
  <c r="I1314" i="1"/>
  <c r="F1314" i="1"/>
  <c r="O1313" i="1"/>
  <c r="L1313" i="1"/>
  <c r="I1313" i="1"/>
  <c r="F1313" i="1"/>
  <c r="O1312" i="1"/>
  <c r="L1312" i="1"/>
  <c r="I1312" i="1"/>
  <c r="F1312" i="1"/>
  <c r="O1311" i="1"/>
  <c r="L1311" i="1"/>
  <c r="I1311" i="1"/>
  <c r="F1311" i="1"/>
  <c r="O1310" i="1"/>
  <c r="L1310" i="1"/>
  <c r="I1310" i="1"/>
  <c r="F1310" i="1"/>
  <c r="O1309" i="1"/>
  <c r="L1309" i="1"/>
  <c r="I1309" i="1"/>
  <c r="F1309" i="1"/>
  <c r="O1308" i="1"/>
  <c r="L1308" i="1"/>
  <c r="I1308" i="1"/>
  <c r="F1308" i="1"/>
  <c r="O1307" i="1"/>
  <c r="L1307" i="1"/>
  <c r="I1307" i="1"/>
  <c r="F1307" i="1"/>
  <c r="O1306" i="1"/>
  <c r="L1306" i="1"/>
  <c r="I1306" i="1"/>
  <c r="F1306" i="1"/>
  <c r="O1305" i="1"/>
  <c r="L1305" i="1"/>
  <c r="I1305" i="1"/>
  <c r="F1305" i="1"/>
  <c r="O1304" i="1"/>
  <c r="L1304" i="1"/>
  <c r="I1304" i="1"/>
  <c r="F1304" i="1"/>
  <c r="O1303" i="1"/>
  <c r="L1303" i="1"/>
  <c r="I1303" i="1"/>
  <c r="F1303" i="1"/>
  <c r="O1302" i="1"/>
  <c r="L1302" i="1"/>
  <c r="I1302" i="1"/>
  <c r="F1302" i="1"/>
  <c r="O1301" i="1"/>
  <c r="L1301" i="1"/>
  <c r="I1301" i="1"/>
  <c r="F1301" i="1"/>
  <c r="O1300" i="1"/>
  <c r="L1300" i="1"/>
  <c r="I1300" i="1"/>
  <c r="F1300" i="1"/>
  <c r="O1299" i="1"/>
  <c r="L1299" i="1"/>
  <c r="I1299" i="1"/>
  <c r="F1299" i="1"/>
  <c r="O1298" i="1"/>
  <c r="L1298" i="1"/>
  <c r="I1298" i="1"/>
  <c r="F1298" i="1"/>
  <c r="O1297" i="1"/>
  <c r="L1297" i="1"/>
  <c r="I1297" i="1"/>
  <c r="F1297" i="1"/>
  <c r="O1296" i="1"/>
  <c r="L1296" i="1"/>
  <c r="I1296" i="1"/>
  <c r="F1296" i="1"/>
  <c r="O1295" i="1"/>
  <c r="L1295" i="1"/>
  <c r="I1295" i="1"/>
  <c r="F1295" i="1"/>
  <c r="O1294" i="1"/>
  <c r="L1294" i="1"/>
  <c r="I1294" i="1"/>
  <c r="F1294" i="1"/>
  <c r="O1293" i="1"/>
  <c r="L1293" i="1"/>
  <c r="I1293" i="1"/>
  <c r="F1293" i="1"/>
  <c r="O1292" i="1"/>
  <c r="L1292" i="1"/>
  <c r="I1292" i="1"/>
  <c r="F1292" i="1"/>
  <c r="O1291" i="1"/>
  <c r="L1291" i="1"/>
  <c r="I1291" i="1"/>
  <c r="F1291" i="1"/>
  <c r="O1290" i="1"/>
  <c r="L1290" i="1"/>
  <c r="I1290" i="1"/>
  <c r="F1290" i="1"/>
  <c r="O1289" i="1"/>
  <c r="L1289" i="1"/>
  <c r="I1289" i="1"/>
  <c r="F1289" i="1"/>
  <c r="O1288" i="1"/>
  <c r="L1288" i="1"/>
  <c r="I1288" i="1"/>
  <c r="F1288" i="1"/>
  <c r="O1287" i="1"/>
  <c r="L1287" i="1"/>
  <c r="I1287" i="1"/>
  <c r="F1287" i="1"/>
  <c r="O1286" i="1"/>
  <c r="L1286" i="1"/>
  <c r="I1286" i="1"/>
  <c r="F1286" i="1"/>
  <c r="O1285" i="1"/>
  <c r="L1285" i="1"/>
  <c r="I1285" i="1"/>
  <c r="F1285" i="1"/>
  <c r="O1284" i="1"/>
  <c r="L1284" i="1"/>
  <c r="I1284" i="1"/>
  <c r="F1284" i="1"/>
  <c r="O1283" i="1"/>
  <c r="L1283" i="1"/>
  <c r="I1283" i="1"/>
  <c r="F1283" i="1"/>
  <c r="O1282" i="1"/>
  <c r="L1282" i="1"/>
  <c r="I1282" i="1"/>
  <c r="F1282" i="1"/>
  <c r="O1281" i="1"/>
  <c r="L1281" i="1"/>
  <c r="I1281" i="1"/>
  <c r="F1281" i="1"/>
  <c r="O1280" i="1"/>
  <c r="L1280" i="1"/>
  <c r="I1280" i="1"/>
  <c r="F1280" i="1"/>
  <c r="O1279" i="1"/>
  <c r="L1279" i="1"/>
  <c r="I1279" i="1"/>
  <c r="F1279" i="1"/>
  <c r="O1278" i="1"/>
  <c r="L1278" i="1"/>
  <c r="I1278" i="1"/>
  <c r="F1278" i="1"/>
  <c r="O1277" i="1"/>
  <c r="L1277" i="1"/>
  <c r="I1277" i="1"/>
  <c r="F1277" i="1"/>
  <c r="O1276" i="1"/>
  <c r="L1276" i="1"/>
  <c r="I1276" i="1"/>
  <c r="F1276" i="1"/>
  <c r="O1275" i="1"/>
  <c r="L1275" i="1"/>
  <c r="I1275" i="1"/>
  <c r="F1275" i="1"/>
  <c r="O1274" i="1"/>
  <c r="L1274" i="1"/>
  <c r="I1274" i="1"/>
  <c r="F1274" i="1"/>
  <c r="O1273" i="1"/>
  <c r="L1273" i="1"/>
  <c r="I1273" i="1"/>
  <c r="F1273" i="1"/>
  <c r="O1272" i="1"/>
  <c r="L1272" i="1"/>
  <c r="I1272" i="1"/>
  <c r="F1272" i="1"/>
  <c r="O1271" i="1"/>
  <c r="L1271" i="1"/>
  <c r="I1271" i="1"/>
  <c r="F1271" i="1"/>
  <c r="O1270" i="1"/>
  <c r="L1270" i="1"/>
  <c r="I1270" i="1"/>
  <c r="F1270" i="1"/>
  <c r="O1269" i="1"/>
  <c r="L1269" i="1"/>
  <c r="I1269" i="1"/>
  <c r="F1269" i="1"/>
  <c r="O1268" i="1"/>
  <c r="L1268" i="1"/>
  <c r="I1268" i="1"/>
  <c r="F1268" i="1"/>
  <c r="O1267" i="1"/>
  <c r="L1267" i="1"/>
  <c r="I1267" i="1"/>
  <c r="F1267" i="1"/>
  <c r="O1266" i="1"/>
  <c r="L1266" i="1"/>
  <c r="I1266" i="1"/>
  <c r="F1266" i="1"/>
  <c r="O1265" i="1"/>
  <c r="L1265" i="1"/>
  <c r="I1265" i="1"/>
  <c r="F1265" i="1"/>
  <c r="O1264" i="1"/>
  <c r="L1264" i="1"/>
  <c r="I1264" i="1"/>
  <c r="F1264" i="1"/>
  <c r="O1263" i="1"/>
  <c r="L1263" i="1"/>
  <c r="I1263" i="1"/>
  <c r="F1263" i="1"/>
  <c r="O1262" i="1"/>
  <c r="L1262" i="1"/>
  <c r="I1262" i="1"/>
  <c r="F1262" i="1"/>
  <c r="O1261" i="1"/>
  <c r="L1261" i="1"/>
  <c r="I1261" i="1"/>
  <c r="F1261" i="1"/>
  <c r="O1260" i="1"/>
  <c r="L1260" i="1"/>
  <c r="I1260" i="1"/>
  <c r="F1260" i="1"/>
  <c r="O1259" i="1"/>
  <c r="L1259" i="1"/>
  <c r="I1259" i="1"/>
  <c r="F1259" i="1"/>
  <c r="O1258" i="1"/>
  <c r="L1258" i="1"/>
  <c r="I1258" i="1"/>
  <c r="F1258" i="1"/>
  <c r="O1257" i="1"/>
  <c r="L1257" i="1"/>
  <c r="I1257" i="1"/>
  <c r="F1257" i="1"/>
  <c r="O1256" i="1"/>
  <c r="L1256" i="1"/>
  <c r="I1256" i="1"/>
  <c r="F1256" i="1"/>
  <c r="O1255" i="1"/>
  <c r="L1255" i="1"/>
  <c r="I1255" i="1"/>
  <c r="F1255" i="1"/>
  <c r="O1254" i="1"/>
  <c r="L1254" i="1"/>
  <c r="I1254" i="1"/>
  <c r="F1254" i="1"/>
  <c r="O1253" i="1"/>
  <c r="L1253" i="1"/>
  <c r="I1253" i="1"/>
  <c r="F1253" i="1"/>
  <c r="O1252" i="1"/>
  <c r="L1252" i="1"/>
  <c r="I1252" i="1"/>
  <c r="F1252" i="1"/>
  <c r="O1251" i="1"/>
  <c r="L1251" i="1"/>
  <c r="I1251" i="1"/>
  <c r="F1251" i="1"/>
  <c r="O1250" i="1"/>
  <c r="L1250" i="1"/>
  <c r="I1250" i="1"/>
  <c r="F1250" i="1"/>
  <c r="O1249" i="1"/>
  <c r="L1249" i="1"/>
  <c r="I1249" i="1"/>
  <c r="F1249" i="1"/>
  <c r="O1248" i="1"/>
  <c r="L1248" i="1"/>
  <c r="I1248" i="1"/>
  <c r="F1248" i="1"/>
  <c r="O1247" i="1"/>
  <c r="L1247" i="1"/>
  <c r="I1247" i="1"/>
  <c r="F1247" i="1"/>
  <c r="O1246" i="1"/>
  <c r="L1246" i="1"/>
  <c r="I1246" i="1"/>
  <c r="F1246" i="1"/>
  <c r="O1245" i="1"/>
  <c r="L1245" i="1"/>
  <c r="I1245" i="1"/>
  <c r="F1245" i="1"/>
  <c r="O1244" i="1"/>
  <c r="L1244" i="1"/>
  <c r="I1244" i="1"/>
  <c r="F1244" i="1"/>
  <c r="O1243" i="1"/>
  <c r="L1243" i="1"/>
  <c r="I1243" i="1"/>
  <c r="F1243" i="1"/>
  <c r="O1242" i="1"/>
  <c r="L1242" i="1"/>
  <c r="I1242" i="1"/>
  <c r="F1242" i="1"/>
  <c r="O1241" i="1"/>
  <c r="L1241" i="1"/>
  <c r="I1241" i="1"/>
  <c r="F1241" i="1"/>
  <c r="O1240" i="1"/>
  <c r="L1240" i="1"/>
  <c r="I1240" i="1"/>
  <c r="F1240" i="1"/>
  <c r="O1239" i="1"/>
  <c r="L1239" i="1"/>
  <c r="I1239" i="1"/>
  <c r="F1239" i="1"/>
  <c r="O1238" i="1"/>
  <c r="L1238" i="1"/>
  <c r="I1238" i="1"/>
  <c r="F1238" i="1"/>
  <c r="O1237" i="1"/>
  <c r="L1237" i="1"/>
  <c r="I1237" i="1"/>
  <c r="F1237" i="1"/>
  <c r="O1236" i="1"/>
  <c r="L1236" i="1"/>
  <c r="I1236" i="1"/>
  <c r="F1236" i="1"/>
  <c r="O1235" i="1"/>
  <c r="L1235" i="1"/>
  <c r="I1235" i="1"/>
  <c r="F1235" i="1"/>
  <c r="O1234" i="1"/>
  <c r="L1234" i="1"/>
  <c r="I1234" i="1"/>
  <c r="F1234" i="1"/>
  <c r="O1233" i="1"/>
  <c r="L1233" i="1"/>
  <c r="I1233" i="1"/>
  <c r="F1233" i="1"/>
  <c r="O1232" i="1"/>
  <c r="L1232" i="1"/>
  <c r="I1232" i="1"/>
  <c r="F1232" i="1"/>
  <c r="O1231" i="1"/>
  <c r="L1231" i="1"/>
  <c r="I1231" i="1"/>
  <c r="F1231" i="1"/>
  <c r="O1230" i="1"/>
  <c r="L1230" i="1"/>
  <c r="I1230" i="1"/>
  <c r="F1230" i="1"/>
  <c r="O1229" i="1"/>
  <c r="L1229" i="1"/>
  <c r="I1229" i="1"/>
  <c r="F1229" i="1"/>
  <c r="O1228" i="1"/>
  <c r="L1228" i="1"/>
  <c r="I1228" i="1"/>
  <c r="F1228" i="1"/>
  <c r="O1227" i="1"/>
  <c r="L1227" i="1"/>
  <c r="I1227" i="1"/>
  <c r="F1227" i="1"/>
  <c r="O1226" i="1"/>
  <c r="L1226" i="1"/>
  <c r="I1226" i="1"/>
  <c r="F1226" i="1"/>
  <c r="O1225" i="1"/>
  <c r="L1225" i="1"/>
  <c r="I1225" i="1"/>
  <c r="F1225" i="1"/>
  <c r="O1224" i="1"/>
  <c r="L1224" i="1"/>
  <c r="I1224" i="1"/>
  <c r="F1224" i="1"/>
  <c r="O1223" i="1"/>
  <c r="L1223" i="1"/>
  <c r="I1223" i="1"/>
  <c r="F1223" i="1"/>
  <c r="O1222" i="1"/>
  <c r="L1222" i="1"/>
  <c r="I1222" i="1"/>
  <c r="F1222" i="1"/>
  <c r="O1221" i="1"/>
  <c r="L1221" i="1"/>
  <c r="I1221" i="1"/>
  <c r="F1221" i="1"/>
  <c r="O1220" i="1"/>
  <c r="L1220" i="1"/>
  <c r="I1220" i="1"/>
  <c r="F1220" i="1"/>
  <c r="O1219" i="1"/>
  <c r="L1219" i="1"/>
  <c r="I1219" i="1"/>
  <c r="F1219" i="1"/>
  <c r="O1218" i="1"/>
  <c r="L1218" i="1"/>
  <c r="I1218" i="1"/>
  <c r="F1218" i="1"/>
  <c r="O1217" i="1"/>
  <c r="L1217" i="1"/>
  <c r="I1217" i="1"/>
  <c r="F1217" i="1"/>
  <c r="O1216" i="1"/>
  <c r="L1216" i="1"/>
  <c r="I1216" i="1"/>
  <c r="F1216" i="1"/>
  <c r="O1215" i="1"/>
  <c r="L1215" i="1"/>
  <c r="I1215" i="1"/>
  <c r="F1215" i="1"/>
  <c r="O1214" i="1"/>
  <c r="L1214" i="1"/>
  <c r="I1214" i="1"/>
  <c r="F1214" i="1"/>
  <c r="O1213" i="1"/>
  <c r="L1213" i="1"/>
  <c r="I1213" i="1"/>
  <c r="F1213" i="1"/>
  <c r="O1212" i="1"/>
  <c r="L1212" i="1"/>
  <c r="I1212" i="1"/>
  <c r="F1212" i="1"/>
  <c r="O1211" i="1"/>
  <c r="L1211" i="1"/>
  <c r="I1211" i="1"/>
  <c r="F1211" i="1"/>
  <c r="O1210" i="1"/>
  <c r="L1210" i="1"/>
  <c r="I1210" i="1"/>
  <c r="F1210" i="1"/>
  <c r="O1209" i="1"/>
  <c r="L1209" i="1"/>
  <c r="I1209" i="1"/>
  <c r="F1209" i="1"/>
  <c r="O1208" i="1"/>
  <c r="L1208" i="1"/>
  <c r="I1208" i="1"/>
  <c r="F1208" i="1"/>
  <c r="O1207" i="1"/>
  <c r="L1207" i="1"/>
  <c r="I1207" i="1"/>
  <c r="F1207" i="1"/>
  <c r="O1206" i="1"/>
  <c r="L1206" i="1"/>
  <c r="I1206" i="1"/>
  <c r="F1206" i="1"/>
  <c r="O1205" i="1"/>
  <c r="L1205" i="1"/>
  <c r="I1205" i="1"/>
  <c r="F1205" i="1"/>
  <c r="O1204" i="1"/>
  <c r="L1204" i="1"/>
  <c r="I1204" i="1"/>
  <c r="F1204" i="1"/>
  <c r="O1203" i="1"/>
  <c r="L1203" i="1"/>
  <c r="I1203" i="1"/>
  <c r="F1203" i="1"/>
  <c r="O1202" i="1"/>
  <c r="L1202" i="1"/>
  <c r="I1202" i="1"/>
  <c r="F1202" i="1"/>
  <c r="O1201" i="1"/>
  <c r="L1201" i="1"/>
  <c r="I1201" i="1"/>
  <c r="F1201" i="1"/>
  <c r="O1200" i="1"/>
  <c r="L1200" i="1"/>
  <c r="I1200" i="1"/>
  <c r="F1200" i="1"/>
  <c r="O1199" i="1"/>
  <c r="L1199" i="1"/>
  <c r="I1199" i="1"/>
  <c r="F1199" i="1"/>
  <c r="O1198" i="1"/>
  <c r="L1198" i="1"/>
  <c r="I1198" i="1"/>
  <c r="F1198" i="1"/>
  <c r="O1197" i="1"/>
  <c r="L1197" i="1"/>
  <c r="I1197" i="1"/>
  <c r="F1197" i="1"/>
  <c r="O1196" i="1"/>
  <c r="L1196" i="1"/>
  <c r="I1196" i="1"/>
  <c r="F1196" i="1"/>
  <c r="O1195" i="1"/>
  <c r="L1195" i="1"/>
  <c r="I1195" i="1"/>
  <c r="F1195" i="1"/>
  <c r="O1194" i="1"/>
  <c r="L1194" i="1"/>
  <c r="I1194" i="1"/>
  <c r="F1194" i="1"/>
  <c r="O1193" i="1"/>
  <c r="L1193" i="1"/>
  <c r="I1193" i="1"/>
  <c r="F1193" i="1"/>
  <c r="O1192" i="1"/>
  <c r="L1192" i="1"/>
  <c r="I1192" i="1"/>
  <c r="F1192" i="1"/>
  <c r="O1191" i="1"/>
  <c r="L1191" i="1"/>
  <c r="I1191" i="1"/>
  <c r="F1191" i="1"/>
  <c r="O1190" i="1"/>
  <c r="L1190" i="1"/>
  <c r="I1190" i="1"/>
  <c r="F1190" i="1"/>
  <c r="O1189" i="1"/>
  <c r="L1189" i="1"/>
  <c r="I1189" i="1"/>
  <c r="F1189" i="1"/>
  <c r="O1188" i="1"/>
  <c r="L1188" i="1"/>
  <c r="I1188" i="1"/>
  <c r="F1188" i="1"/>
  <c r="O1187" i="1"/>
  <c r="L1187" i="1"/>
  <c r="I1187" i="1"/>
  <c r="F1187" i="1"/>
  <c r="O1186" i="1"/>
  <c r="L1186" i="1"/>
  <c r="I1186" i="1"/>
  <c r="F1186" i="1"/>
  <c r="O1185" i="1"/>
  <c r="L1185" i="1"/>
  <c r="I1185" i="1"/>
  <c r="F1185" i="1"/>
  <c r="O1184" i="1"/>
  <c r="L1184" i="1"/>
  <c r="I1184" i="1"/>
  <c r="F1184" i="1"/>
  <c r="O1183" i="1"/>
  <c r="L1183" i="1"/>
  <c r="I1183" i="1"/>
  <c r="F1183" i="1"/>
  <c r="O1182" i="1"/>
  <c r="L1182" i="1"/>
  <c r="I1182" i="1"/>
  <c r="F1182" i="1"/>
  <c r="O1181" i="1"/>
  <c r="L1181" i="1"/>
  <c r="I1181" i="1"/>
  <c r="F1181" i="1"/>
  <c r="O1180" i="1"/>
  <c r="L1180" i="1"/>
  <c r="I1180" i="1"/>
  <c r="F1180" i="1"/>
  <c r="O1179" i="1"/>
  <c r="L1179" i="1"/>
  <c r="I1179" i="1"/>
  <c r="F1179" i="1"/>
  <c r="O1178" i="1"/>
  <c r="L1178" i="1"/>
  <c r="I1178" i="1"/>
  <c r="F1178" i="1"/>
  <c r="O1177" i="1"/>
  <c r="L1177" i="1"/>
  <c r="I1177" i="1"/>
  <c r="F1177" i="1"/>
  <c r="O1176" i="1"/>
  <c r="L1176" i="1"/>
  <c r="I1176" i="1"/>
  <c r="F1176" i="1"/>
  <c r="O1175" i="1"/>
  <c r="L1175" i="1"/>
  <c r="I1175" i="1"/>
  <c r="F1175" i="1"/>
  <c r="O1174" i="1"/>
  <c r="L1174" i="1"/>
  <c r="I1174" i="1"/>
  <c r="F1174" i="1"/>
  <c r="O1173" i="1"/>
  <c r="L1173" i="1"/>
  <c r="I1173" i="1"/>
  <c r="F1173" i="1"/>
  <c r="O1172" i="1"/>
  <c r="L1172" i="1"/>
  <c r="I1172" i="1"/>
  <c r="F1172" i="1"/>
  <c r="O1171" i="1"/>
  <c r="L1171" i="1"/>
  <c r="I1171" i="1"/>
  <c r="F1171" i="1"/>
  <c r="O1170" i="1"/>
  <c r="L1170" i="1"/>
  <c r="I1170" i="1"/>
  <c r="F1170" i="1"/>
  <c r="O1169" i="1"/>
  <c r="L1169" i="1"/>
  <c r="I1169" i="1"/>
  <c r="F1169" i="1"/>
  <c r="O1168" i="1"/>
  <c r="L1168" i="1"/>
  <c r="I1168" i="1"/>
  <c r="F1168" i="1"/>
  <c r="O1167" i="1"/>
  <c r="L1167" i="1"/>
  <c r="I1167" i="1"/>
  <c r="F1167" i="1"/>
  <c r="O1166" i="1"/>
  <c r="L1166" i="1"/>
  <c r="I1166" i="1"/>
  <c r="F1166" i="1"/>
  <c r="O1165" i="1"/>
  <c r="L1165" i="1"/>
  <c r="I1165" i="1"/>
  <c r="F1165" i="1"/>
  <c r="O1164" i="1"/>
  <c r="L1164" i="1"/>
  <c r="I1164" i="1"/>
  <c r="F1164" i="1"/>
  <c r="O1163" i="1"/>
  <c r="L1163" i="1"/>
  <c r="I1163" i="1"/>
  <c r="F1163" i="1"/>
  <c r="O1162" i="1"/>
  <c r="L1162" i="1"/>
  <c r="I1162" i="1"/>
  <c r="F1162" i="1"/>
  <c r="O1161" i="1"/>
  <c r="L1161" i="1"/>
  <c r="I1161" i="1"/>
  <c r="F1161" i="1"/>
  <c r="O1160" i="1"/>
  <c r="L1160" i="1"/>
  <c r="I1160" i="1"/>
  <c r="F1160" i="1"/>
  <c r="O1159" i="1"/>
  <c r="L1159" i="1"/>
  <c r="I1159" i="1"/>
  <c r="F1159" i="1"/>
  <c r="O1158" i="1"/>
  <c r="L1158" i="1"/>
  <c r="I1158" i="1"/>
  <c r="F1158" i="1"/>
  <c r="O1157" i="1"/>
  <c r="L1157" i="1"/>
  <c r="I1157" i="1"/>
  <c r="F1157" i="1"/>
  <c r="O1156" i="1"/>
  <c r="L1156" i="1"/>
  <c r="I1156" i="1"/>
  <c r="F1156" i="1"/>
  <c r="O1155" i="1"/>
  <c r="L1155" i="1"/>
  <c r="I1155" i="1"/>
  <c r="F1155" i="1"/>
  <c r="O1154" i="1"/>
  <c r="L1154" i="1"/>
  <c r="I1154" i="1"/>
  <c r="F1154" i="1"/>
  <c r="O1153" i="1"/>
  <c r="L1153" i="1"/>
  <c r="I1153" i="1"/>
  <c r="F1153" i="1"/>
  <c r="O1152" i="1"/>
  <c r="L1152" i="1"/>
  <c r="I1152" i="1"/>
  <c r="F1152" i="1"/>
  <c r="O1151" i="1"/>
  <c r="L1151" i="1"/>
  <c r="I1151" i="1"/>
  <c r="F1151" i="1"/>
  <c r="O1150" i="1"/>
  <c r="L1150" i="1"/>
  <c r="I1150" i="1"/>
  <c r="F1150" i="1"/>
  <c r="O1149" i="1"/>
  <c r="L1149" i="1"/>
  <c r="I1149" i="1"/>
  <c r="F1149" i="1"/>
  <c r="O1148" i="1"/>
  <c r="L1148" i="1"/>
  <c r="I1148" i="1"/>
  <c r="F1148" i="1"/>
  <c r="O1147" i="1"/>
  <c r="L1147" i="1"/>
  <c r="I1147" i="1"/>
  <c r="F1147" i="1"/>
  <c r="O1146" i="1"/>
  <c r="L1146" i="1"/>
  <c r="I1146" i="1"/>
  <c r="F1146" i="1"/>
  <c r="O1145" i="1"/>
  <c r="L1145" i="1"/>
  <c r="I1145" i="1"/>
  <c r="F1145" i="1"/>
  <c r="O1144" i="1"/>
  <c r="L1144" i="1"/>
  <c r="I1144" i="1"/>
  <c r="F1144" i="1"/>
  <c r="O1143" i="1"/>
  <c r="L1143" i="1"/>
  <c r="I1143" i="1"/>
  <c r="F1143" i="1"/>
  <c r="O1142" i="1"/>
  <c r="L1142" i="1"/>
  <c r="I1142" i="1"/>
  <c r="F1142" i="1"/>
  <c r="O1141" i="1"/>
  <c r="L1141" i="1"/>
  <c r="I1141" i="1"/>
  <c r="F1141" i="1"/>
  <c r="O1140" i="1"/>
  <c r="L1140" i="1"/>
  <c r="I1140" i="1"/>
  <c r="F1140" i="1"/>
  <c r="O1139" i="1"/>
  <c r="L1139" i="1"/>
  <c r="I1139" i="1"/>
  <c r="F1139" i="1"/>
  <c r="O1138" i="1"/>
  <c r="L1138" i="1"/>
  <c r="I1138" i="1"/>
  <c r="F1138" i="1"/>
  <c r="O1137" i="1"/>
  <c r="L1137" i="1"/>
  <c r="I1137" i="1"/>
  <c r="F1137" i="1"/>
  <c r="O1136" i="1"/>
  <c r="L1136" i="1"/>
  <c r="I1136" i="1"/>
  <c r="F1136" i="1"/>
  <c r="O1135" i="1"/>
  <c r="L1135" i="1"/>
  <c r="I1135" i="1"/>
  <c r="F1135" i="1"/>
  <c r="O1134" i="1"/>
  <c r="L1134" i="1"/>
  <c r="I1134" i="1"/>
  <c r="F1134" i="1"/>
  <c r="O1133" i="1"/>
  <c r="L1133" i="1"/>
  <c r="I1133" i="1"/>
  <c r="F1133" i="1"/>
  <c r="O1132" i="1"/>
  <c r="L1132" i="1"/>
  <c r="I1132" i="1"/>
  <c r="F1132" i="1"/>
  <c r="O1131" i="1"/>
  <c r="L1131" i="1"/>
  <c r="I1131" i="1"/>
  <c r="F1131" i="1"/>
  <c r="O1130" i="1"/>
  <c r="L1130" i="1"/>
  <c r="I1130" i="1"/>
  <c r="F1130" i="1"/>
  <c r="O1129" i="1"/>
  <c r="L1129" i="1"/>
  <c r="I1129" i="1"/>
  <c r="F1129" i="1"/>
  <c r="O1128" i="1"/>
  <c r="L1128" i="1"/>
  <c r="I1128" i="1"/>
  <c r="F1128" i="1"/>
  <c r="O1127" i="1"/>
  <c r="L1127" i="1"/>
  <c r="I1127" i="1"/>
  <c r="F1127" i="1"/>
  <c r="O1126" i="1"/>
  <c r="L1126" i="1"/>
  <c r="I1126" i="1"/>
  <c r="F1126" i="1"/>
  <c r="O1125" i="1"/>
  <c r="L1125" i="1"/>
  <c r="I1125" i="1"/>
  <c r="F1125" i="1"/>
  <c r="O1124" i="1"/>
  <c r="L1124" i="1"/>
  <c r="I1124" i="1"/>
  <c r="F1124" i="1"/>
  <c r="O1123" i="1"/>
  <c r="L1123" i="1"/>
  <c r="I1123" i="1"/>
  <c r="F1123" i="1"/>
  <c r="O1122" i="1"/>
  <c r="L1122" i="1"/>
  <c r="I1122" i="1"/>
  <c r="F1122" i="1"/>
  <c r="O1121" i="1"/>
  <c r="L1121" i="1"/>
  <c r="I1121" i="1"/>
  <c r="F1121" i="1"/>
  <c r="O1120" i="1"/>
  <c r="L1120" i="1"/>
  <c r="I1120" i="1"/>
  <c r="F1120" i="1"/>
  <c r="O1119" i="1"/>
  <c r="L1119" i="1"/>
  <c r="I1119" i="1"/>
  <c r="F1119" i="1"/>
  <c r="O1118" i="1"/>
  <c r="L1118" i="1"/>
  <c r="I1118" i="1"/>
  <c r="F1118" i="1"/>
  <c r="O1117" i="1"/>
  <c r="L1117" i="1"/>
  <c r="I1117" i="1"/>
  <c r="F1117" i="1"/>
  <c r="O1116" i="1"/>
  <c r="L1116" i="1"/>
  <c r="I1116" i="1"/>
  <c r="F1116" i="1"/>
  <c r="O1115" i="1"/>
  <c r="L1115" i="1"/>
  <c r="I1115" i="1"/>
  <c r="F1115" i="1"/>
  <c r="O1114" i="1"/>
  <c r="L1114" i="1"/>
  <c r="I1114" i="1"/>
  <c r="F1114" i="1"/>
  <c r="O1113" i="1"/>
  <c r="L1113" i="1"/>
  <c r="I1113" i="1"/>
  <c r="F1113" i="1"/>
  <c r="O1112" i="1"/>
  <c r="L1112" i="1"/>
  <c r="I1112" i="1"/>
  <c r="F1112" i="1"/>
  <c r="O1111" i="1"/>
  <c r="L1111" i="1"/>
  <c r="I1111" i="1"/>
  <c r="F1111" i="1"/>
  <c r="O1110" i="1"/>
  <c r="L1110" i="1"/>
  <c r="I1110" i="1"/>
  <c r="F1110" i="1"/>
  <c r="O1109" i="1"/>
  <c r="L1109" i="1"/>
  <c r="I1109" i="1"/>
  <c r="F1109" i="1"/>
  <c r="O1108" i="1"/>
  <c r="L1108" i="1"/>
  <c r="I1108" i="1"/>
  <c r="F1108" i="1"/>
  <c r="O1107" i="1"/>
  <c r="L1107" i="1"/>
  <c r="I1107" i="1"/>
  <c r="F1107" i="1"/>
  <c r="O1106" i="1"/>
  <c r="L1106" i="1"/>
  <c r="I1106" i="1"/>
  <c r="F1106" i="1"/>
  <c r="O1105" i="1"/>
  <c r="L1105" i="1"/>
  <c r="I1105" i="1"/>
  <c r="F1105" i="1"/>
  <c r="O1104" i="1"/>
  <c r="L1104" i="1"/>
  <c r="I1104" i="1"/>
  <c r="F1104" i="1"/>
  <c r="O1103" i="1"/>
  <c r="L1103" i="1"/>
  <c r="I1103" i="1"/>
  <c r="F1103" i="1"/>
  <c r="O1102" i="1"/>
  <c r="L1102" i="1"/>
  <c r="I1102" i="1"/>
  <c r="F1102" i="1"/>
  <c r="O1101" i="1"/>
  <c r="L1101" i="1"/>
  <c r="I1101" i="1"/>
  <c r="F1101" i="1"/>
  <c r="O1100" i="1"/>
  <c r="L1100" i="1"/>
  <c r="I1100" i="1"/>
  <c r="F1100" i="1"/>
  <c r="O1099" i="1"/>
  <c r="L1099" i="1"/>
  <c r="I1099" i="1"/>
  <c r="F1099" i="1"/>
  <c r="O1098" i="1"/>
  <c r="L1098" i="1"/>
  <c r="I1098" i="1"/>
  <c r="F1098" i="1"/>
  <c r="O1097" i="1"/>
  <c r="L1097" i="1"/>
  <c r="I1097" i="1"/>
  <c r="F1097" i="1"/>
  <c r="O1096" i="1"/>
  <c r="L1096" i="1"/>
  <c r="I1096" i="1"/>
  <c r="F1096" i="1"/>
  <c r="O1095" i="1"/>
  <c r="L1095" i="1"/>
  <c r="I1095" i="1"/>
  <c r="F1095" i="1"/>
  <c r="O1094" i="1"/>
  <c r="L1094" i="1"/>
  <c r="I1094" i="1"/>
  <c r="F1094" i="1"/>
  <c r="O1093" i="1"/>
  <c r="L1093" i="1"/>
  <c r="I1093" i="1"/>
  <c r="F1093" i="1"/>
  <c r="O1092" i="1"/>
  <c r="L1092" i="1"/>
  <c r="I1092" i="1"/>
  <c r="F1092" i="1"/>
  <c r="O1091" i="1"/>
  <c r="L1091" i="1"/>
  <c r="I1091" i="1"/>
  <c r="F1091" i="1"/>
  <c r="O1090" i="1"/>
  <c r="L1090" i="1"/>
  <c r="I1090" i="1"/>
  <c r="F1090" i="1"/>
  <c r="O1089" i="1"/>
  <c r="L1089" i="1"/>
  <c r="I1089" i="1"/>
  <c r="F1089" i="1"/>
  <c r="O1088" i="1"/>
  <c r="L1088" i="1"/>
  <c r="I1088" i="1"/>
  <c r="F1088" i="1"/>
  <c r="O1087" i="1"/>
  <c r="L1087" i="1"/>
  <c r="I1087" i="1"/>
  <c r="F1087" i="1"/>
  <c r="O1086" i="1"/>
  <c r="L1086" i="1"/>
  <c r="I1086" i="1"/>
  <c r="F1086" i="1"/>
  <c r="O1085" i="1"/>
  <c r="L1085" i="1"/>
  <c r="I1085" i="1"/>
  <c r="F1085" i="1"/>
  <c r="O1084" i="1"/>
  <c r="L1084" i="1"/>
  <c r="I1084" i="1"/>
  <c r="F1084" i="1"/>
  <c r="O1083" i="1"/>
  <c r="L1083" i="1"/>
  <c r="I1083" i="1"/>
  <c r="F1083" i="1"/>
  <c r="O1082" i="1"/>
  <c r="L1082" i="1"/>
  <c r="I1082" i="1"/>
  <c r="F1082" i="1"/>
  <c r="O1081" i="1"/>
  <c r="L1081" i="1"/>
  <c r="I1081" i="1"/>
  <c r="F1081" i="1"/>
  <c r="O1080" i="1"/>
  <c r="L1080" i="1"/>
  <c r="I1080" i="1"/>
  <c r="F1080" i="1"/>
  <c r="O1079" i="1"/>
  <c r="L1079" i="1"/>
  <c r="I1079" i="1"/>
  <c r="F1079" i="1"/>
  <c r="O1078" i="1"/>
  <c r="L1078" i="1"/>
  <c r="I1078" i="1"/>
  <c r="F1078" i="1"/>
  <c r="O1077" i="1"/>
  <c r="L1077" i="1"/>
  <c r="I1077" i="1"/>
  <c r="F1077" i="1"/>
  <c r="O1076" i="1"/>
  <c r="L1076" i="1"/>
  <c r="I1076" i="1"/>
  <c r="F1076" i="1"/>
  <c r="O1075" i="1"/>
  <c r="L1075" i="1"/>
  <c r="I1075" i="1"/>
  <c r="F1075" i="1"/>
  <c r="O1074" i="1"/>
  <c r="L1074" i="1"/>
  <c r="I1074" i="1"/>
  <c r="F1074" i="1"/>
  <c r="O1073" i="1"/>
  <c r="L1073" i="1"/>
  <c r="I1073" i="1"/>
  <c r="F1073" i="1"/>
  <c r="O1072" i="1"/>
  <c r="L1072" i="1"/>
  <c r="I1072" i="1"/>
  <c r="F1072" i="1"/>
  <c r="O1071" i="1"/>
  <c r="L1071" i="1"/>
  <c r="I1071" i="1"/>
  <c r="F1071" i="1"/>
  <c r="O1070" i="1"/>
  <c r="L1070" i="1"/>
  <c r="I1070" i="1"/>
  <c r="F1070" i="1"/>
  <c r="O1069" i="1"/>
  <c r="L1069" i="1"/>
  <c r="I1069" i="1"/>
  <c r="F1069" i="1"/>
  <c r="O1068" i="1"/>
  <c r="L1068" i="1"/>
  <c r="I1068" i="1"/>
  <c r="F1068" i="1"/>
  <c r="O1067" i="1"/>
  <c r="L1067" i="1"/>
  <c r="I1067" i="1"/>
  <c r="F1067" i="1"/>
  <c r="O1066" i="1"/>
  <c r="L1066" i="1"/>
  <c r="I1066" i="1"/>
  <c r="F1066" i="1"/>
  <c r="O1065" i="1"/>
  <c r="L1065" i="1"/>
  <c r="I1065" i="1"/>
  <c r="F1065" i="1"/>
  <c r="O1064" i="1"/>
  <c r="L1064" i="1"/>
  <c r="I1064" i="1"/>
  <c r="F1064" i="1"/>
  <c r="O1063" i="1"/>
  <c r="L1063" i="1"/>
  <c r="I1063" i="1"/>
  <c r="F1063" i="1"/>
  <c r="O1062" i="1"/>
  <c r="L1062" i="1"/>
  <c r="I1062" i="1"/>
  <c r="F1062" i="1"/>
  <c r="O1061" i="1"/>
  <c r="L1061" i="1"/>
  <c r="I1061" i="1"/>
  <c r="F1061" i="1"/>
  <c r="O1060" i="1"/>
  <c r="L1060" i="1"/>
  <c r="I1060" i="1"/>
  <c r="F1060" i="1"/>
  <c r="O1059" i="1"/>
  <c r="L1059" i="1"/>
  <c r="I1059" i="1"/>
  <c r="F1059" i="1"/>
  <c r="O1058" i="1"/>
  <c r="L1058" i="1"/>
  <c r="I1058" i="1"/>
  <c r="F1058" i="1"/>
  <c r="O1057" i="1"/>
  <c r="L1057" i="1"/>
  <c r="I1057" i="1"/>
  <c r="F1057" i="1"/>
  <c r="O1056" i="1"/>
  <c r="L1056" i="1"/>
  <c r="I1056" i="1"/>
  <c r="F1056" i="1"/>
  <c r="O1055" i="1"/>
  <c r="L1055" i="1"/>
  <c r="I1055" i="1"/>
  <c r="F1055" i="1"/>
  <c r="O1054" i="1"/>
  <c r="L1054" i="1"/>
  <c r="I1054" i="1"/>
  <c r="F1054" i="1"/>
  <c r="O1053" i="1"/>
  <c r="L1053" i="1"/>
  <c r="I1053" i="1"/>
  <c r="F1053" i="1"/>
  <c r="O1052" i="1"/>
  <c r="L1052" i="1"/>
  <c r="I1052" i="1"/>
  <c r="F1052" i="1"/>
  <c r="O1051" i="1"/>
  <c r="L1051" i="1"/>
  <c r="I1051" i="1"/>
  <c r="F1051" i="1"/>
  <c r="O1050" i="1"/>
  <c r="L1050" i="1"/>
  <c r="I1050" i="1"/>
  <c r="F1050" i="1"/>
  <c r="O1049" i="1"/>
  <c r="L1049" i="1"/>
  <c r="I1049" i="1"/>
  <c r="F1049" i="1"/>
  <c r="O1048" i="1"/>
  <c r="L1048" i="1"/>
  <c r="I1048" i="1"/>
  <c r="F1048" i="1"/>
  <c r="O1047" i="1"/>
  <c r="L1047" i="1"/>
  <c r="I1047" i="1"/>
  <c r="F1047" i="1"/>
  <c r="O1046" i="1"/>
  <c r="L1046" i="1"/>
  <c r="I1046" i="1"/>
  <c r="F1046" i="1"/>
  <c r="O1045" i="1"/>
  <c r="L1045" i="1"/>
  <c r="I1045" i="1"/>
  <c r="F1045" i="1"/>
  <c r="O1044" i="1"/>
  <c r="L1044" i="1"/>
  <c r="I1044" i="1"/>
  <c r="F1044" i="1"/>
  <c r="O1043" i="1"/>
  <c r="L1043" i="1"/>
  <c r="I1043" i="1"/>
  <c r="F1043" i="1"/>
  <c r="O1042" i="1"/>
  <c r="L1042" i="1"/>
  <c r="I1042" i="1"/>
  <c r="F1042" i="1"/>
  <c r="O1041" i="1"/>
  <c r="L1041" i="1"/>
  <c r="I1041" i="1"/>
  <c r="F1041" i="1"/>
  <c r="O1040" i="1"/>
  <c r="L1040" i="1"/>
  <c r="I1040" i="1"/>
  <c r="F1040" i="1"/>
  <c r="O1039" i="1"/>
  <c r="L1039" i="1"/>
  <c r="I1039" i="1"/>
  <c r="F1039" i="1"/>
  <c r="O1038" i="1"/>
  <c r="L1038" i="1"/>
  <c r="I1038" i="1"/>
  <c r="F1038" i="1"/>
  <c r="O1037" i="1"/>
  <c r="L1037" i="1"/>
  <c r="I1037" i="1"/>
  <c r="F1037" i="1"/>
  <c r="O1036" i="1"/>
  <c r="L1036" i="1"/>
  <c r="I1036" i="1"/>
  <c r="F1036" i="1"/>
  <c r="O1035" i="1"/>
  <c r="L1035" i="1"/>
  <c r="I1035" i="1"/>
  <c r="F1035" i="1"/>
  <c r="O1034" i="1"/>
  <c r="L1034" i="1"/>
  <c r="I1034" i="1"/>
  <c r="F1034" i="1"/>
  <c r="O1033" i="1"/>
  <c r="L1033" i="1"/>
  <c r="I1033" i="1"/>
  <c r="F1033" i="1"/>
  <c r="O1032" i="1"/>
  <c r="L1032" i="1"/>
  <c r="I1032" i="1"/>
  <c r="F1032" i="1"/>
  <c r="O1031" i="1"/>
  <c r="L1031" i="1"/>
  <c r="I1031" i="1"/>
  <c r="F1031" i="1"/>
  <c r="O1030" i="1"/>
  <c r="L1030" i="1"/>
  <c r="I1030" i="1"/>
  <c r="F1030" i="1"/>
  <c r="O1029" i="1"/>
  <c r="L1029" i="1"/>
  <c r="I1029" i="1"/>
  <c r="F1029" i="1"/>
  <c r="O1028" i="1"/>
  <c r="L1028" i="1"/>
  <c r="I1028" i="1"/>
  <c r="F1028" i="1"/>
  <c r="O1027" i="1"/>
  <c r="L1027" i="1"/>
  <c r="I1027" i="1"/>
  <c r="F1027" i="1"/>
  <c r="O1026" i="1"/>
  <c r="L1026" i="1"/>
  <c r="I1026" i="1"/>
  <c r="F1026" i="1"/>
  <c r="O1025" i="1"/>
  <c r="L1025" i="1"/>
  <c r="I1025" i="1"/>
  <c r="F1025" i="1"/>
  <c r="O1024" i="1"/>
  <c r="L1024" i="1"/>
  <c r="I1024" i="1"/>
  <c r="F1024" i="1"/>
  <c r="O1023" i="1"/>
  <c r="L1023" i="1"/>
  <c r="I1023" i="1"/>
  <c r="F1023" i="1"/>
  <c r="O1022" i="1"/>
  <c r="L1022" i="1"/>
  <c r="I1022" i="1"/>
  <c r="F1022" i="1"/>
  <c r="O1021" i="1"/>
  <c r="L1021" i="1"/>
  <c r="I1021" i="1"/>
  <c r="F1021" i="1"/>
  <c r="O1020" i="1"/>
  <c r="L1020" i="1"/>
  <c r="I1020" i="1"/>
  <c r="F1020" i="1"/>
  <c r="O1019" i="1"/>
  <c r="L1019" i="1"/>
  <c r="I1019" i="1"/>
  <c r="F1019" i="1"/>
  <c r="O1018" i="1"/>
  <c r="L1018" i="1"/>
  <c r="I1018" i="1"/>
  <c r="F1018" i="1"/>
  <c r="O1017" i="1"/>
  <c r="L1017" i="1"/>
  <c r="I1017" i="1"/>
  <c r="F1017" i="1"/>
  <c r="O1016" i="1"/>
  <c r="L1016" i="1"/>
  <c r="I1016" i="1"/>
  <c r="F1016" i="1"/>
  <c r="O1015" i="1"/>
  <c r="L1015" i="1"/>
  <c r="I1015" i="1"/>
  <c r="F1015" i="1"/>
  <c r="O1014" i="1"/>
  <c r="L1014" i="1"/>
  <c r="I1014" i="1"/>
  <c r="F1014" i="1"/>
  <c r="O1013" i="1"/>
  <c r="L1013" i="1"/>
  <c r="I1013" i="1"/>
  <c r="F1013" i="1"/>
  <c r="O1012" i="1"/>
  <c r="L1012" i="1"/>
  <c r="I1012" i="1"/>
  <c r="F1012" i="1"/>
  <c r="O1011" i="1"/>
  <c r="L1011" i="1"/>
  <c r="I1011" i="1"/>
  <c r="F1011" i="1"/>
  <c r="O1010" i="1"/>
  <c r="L1010" i="1"/>
  <c r="I1010" i="1"/>
  <c r="F1010" i="1"/>
  <c r="O1009" i="1"/>
  <c r="L1009" i="1"/>
  <c r="I1009" i="1"/>
  <c r="F1009" i="1"/>
  <c r="O1008" i="1"/>
  <c r="L1008" i="1"/>
  <c r="I1008" i="1"/>
  <c r="F1008" i="1"/>
  <c r="O1007" i="1"/>
  <c r="L1007" i="1"/>
  <c r="I1007" i="1"/>
  <c r="F1007" i="1"/>
  <c r="O1006" i="1"/>
  <c r="L1006" i="1"/>
  <c r="I1006" i="1"/>
  <c r="F1006" i="1"/>
  <c r="O1005" i="1"/>
  <c r="L1005" i="1"/>
  <c r="I1005" i="1"/>
  <c r="F1005" i="1"/>
  <c r="O1004" i="1"/>
  <c r="L1004" i="1"/>
  <c r="I1004" i="1"/>
  <c r="F1004" i="1"/>
  <c r="O1003" i="1"/>
  <c r="L1003" i="1"/>
  <c r="I1003" i="1"/>
  <c r="F1003" i="1"/>
  <c r="O1002" i="1"/>
  <c r="L1002" i="1"/>
  <c r="I1002" i="1"/>
  <c r="F1002" i="1"/>
  <c r="O1001" i="1"/>
  <c r="L1001" i="1"/>
  <c r="I1001" i="1"/>
  <c r="F1001" i="1"/>
  <c r="O1000" i="1"/>
  <c r="L1000" i="1"/>
  <c r="I1000" i="1"/>
  <c r="F1000" i="1"/>
  <c r="O999" i="1"/>
  <c r="L999" i="1"/>
  <c r="I999" i="1"/>
  <c r="F999" i="1"/>
  <c r="O998" i="1"/>
  <c r="L998" i="1"/>
  <c r="I998" i="1"/>
  <c r="F998" i="1"/>
  <c r="O997" i="1"/>
  <c r="L997" i="1"/>
  <c r="I997" i="1"/>
  <c r="F997" i="1"/>
  <c r="O996" i="1"/>
  <c r="L996" i="1"/>
  <c r="I996" i="1"/>
  <c r="F996" i="1"/>
  <c r="O995" i="1"/>
  <c r="L995" i="1"/>
  <c r="I995" i="1"/>
  <c r="F995" i="1"/>
  <c r="O994" i="1"/>
  <c r="L994" i="1"/>
  <c r="I994" i="1"/>
  <c r="F994" i="1"/>
  <c r="O993" i="1"/>
  <c r="L993" i="1"/>
  <c r="I993" i="1"/>
  <c r="F993" i="1"/>
  <c r="O992" i="1"/>
  <c r="L992" i="1"/>
  <c r="I992" i="1"/>
  <c r="F992" i="1"/>
  <c r="O991" i="1"/>
  <c r="L991" i="1"/>
  <c r="I991" i="1"/>
  <c r="F991" i="1"/>
  <c r="O990" i="1"/>
  <c r="L990" i="1"/>
  <c r="I990" i="1"/>
  <c r="F990" i="1"/>
  <c r="O989" i="1"/>
  <c r="L989" i="1"/>
  <c r="I989" i="1"/>
  <c r="F989" i="1"/>
  <c r="O988" i="1"/>
  <c r="L988" i="1"/>
  <c r="I988" i="1"/>
  <c r="F988" i="1"/>
  <c r="O987" i="1"/>
  <c r="L987" i="1"/>
  <c r="I987" i="1"/>
  <c r="F987" i="1"/>
  <c r="O986" i="1"/>
  <c r="L986" i="1"/>
  <c r="I986" i="1"/>
  <c r="F986" i="1"/>
  <c r="O985" i="1"/>
  <c r="L985" i="1"/>
  <c r="I985" i="1"/>
  <c r="F985" i="1"/>
  <c r="O984" i="1"/>
  <c r="L984" i="1"/>
  <c r="I984" i="1"/>
  <c r="F984" i="1"/>
  <c r="O983" i="1"/>
  <c r="L983" i="1"/>
  <c r="I983" i="1"/>
  <c r="F983" i="1"/>
  <c r="O982" i="1"/>
  <c r="L982" i="1"/>
  <c r="I982" i="1"/>
  <c r="F982" i="1"/>
  <c r="O981" i="1"/>
  <c r="L981" i="1"/>
  <c r="I981" i="1"/>
  <c r="F981" i="1"/>
  <c r="O980" i="1"/>
  <c r="L980" i="1"/>
  <c r="I980" i="1"/>
  <c r="F980" i="1"/>
  <c r="O979" i="1"/>
  <c r="L979" i="1"/>
  <c r="I979" i="1"/>
  <c r="F979" i="1"/>
  <c r="O978" i="1"/>
  <c r="L978" i="1"/>
  <c r="I978" i="1"/>
  <c r="F978" i="1"/>
  <c r="O977" i="1"/>
  <c r="L977" i="1"/>
  <c r="I977" i="1"/>
  <c r="F977" i="1"/>
  <c r="O976" i="1"/>
  <c r="L976" i="1"/>
  <c r="I976" i="1"/>
  <c r="F976" i="1"/>
  <c r="O975" i="1"/>
  <c r="L975" i="1"/>
  <c r="I975" i="1"/>
  <c r="F975" i="1"/>
  <c r="O974" i="1"/>
  <c r="L974" i="1"/>
  <c r="I974" i="1"/>
  <c r="F974" i="1"/>
  <c r="O973" i="1"/>
  <c r="L973" i="1"/>
  <c r="I973" i="1"/>
  <c r="F973" i="1"/>
  <c r="O972" i="1"/>
  <c r="L972" i="1"/>
  <c r="I972" i="1"/>
  <c r="F972" i="1"/>
  <c r="O971" i="1"/>
  <c r="L971" i="1"/>
  <c r="I971" i="1"/>
  <c r="F971" i="1"/>
  <c r="O970" i="1"/>
  <c r="L970" i="1"/>
  <c r="I970" i="1"/>
  <c r="F970" i="1"/>
  <c r="O969" i="1"/>
  <c r="L969" i="1"/>
  <c r="I969" i="1"/>
  <c r="F969" i="1"/>
  <c r="O968" i="1"/>
  <c r="L968" i="1"/>
  <c r="I968" i="1"/>
  <c r="F968" i="1"/>
  <c r="O967" i="1"/>
  <c r="L967" i="1"/>
  <c r="I967" i="1"/>
  <c r="F967" i="1"/>
  <c r="O966" i="1"/>
  <c r="L966" i="1"/>
  <c r="I966" i="1"/>
  <c r="F966" i="1"/>
  <c r="O965" i="1"/>
  <c r="L965" i="1"/>
  <c r="I965" i="1"/>
  <c r="F965" i="1"/>
  <c r="O964" i="1"/>
  <c r="L964" i="1"/>
  <c r="I964" i="1"/>
  <c r="F964" i="1"/>
  <c r="O963" i="1"/>
  <c r="L963" i="1"/>
  <c r="I963" i="1"/>
  <c r="F963" i="1"/>
  <c r="O962" i="1"/>
  <c r="L962" i="1"/>
  <c r="I962" i="1"/>
  <c r="F962" i="1"/>
  <c r="O961" i="1"/>
  <c r="L961" i="1"/>
  <c r="I961" i="1"/>
  <c r="F961" i="1"/>
  <c r="O960" i="1"/>
  <c r="L960" i="1"/>
  <c r="I960" i="1"/>
  <c r="F960" i="1"/>
  <c r="O959" i="1"/>
  <c r="L959" i="1"/>
  <c r="I959" i="1"/>
  <c r="F959" i="1"/>
  <c r="O958" i="1"/>
  <c r="L958" i="1"/>
  <c r="I958" i="1"/>
  <c r="F958" i="1"/>
  <c r="O957" i="1"/>
  <c r="L957" i="1"/>
  <c r="I957" i="1"/>
  <c r="F957" i="1"/>
  <c r="O956" i="1"/>
  <c r="L956" i="1"/>
  <c r="I956" i="1"/>
  <c r="F956" i="1"/>
  <c r="O955" i="1"/>
  <c r="L955" i="1"/>
  <c r="I955" i="1"/>
  <c r="F955" i="1"/>
  <c r="O954" i="1"/>
  <c r="L954" i="1"/>
  <c r="I954" i="1"/>
  <c r="F954" i="1"/>
  <c r="O953" i="1"/>
  <c r="L953" i="1"/>
  <c r="I953" i="1"/>
  <c r="F953" i="1"/>
  <c r="O952" i="1"/>
  <c r="L952" i="1"/>
  <c r="I952" i="1"/>
  <c r="F952" i="1"/>
  <c r="O951" i="1"/>
  <c r="L951" i="1"/>
  <c r="I951" i="1"/>
  <c r="F951" i="1"/>
  <c r="O950" i="1"/>
  <c r="L950" i="1"/>
  <c r="I950" i="1"/>
  <c r="F950" i="1"/>
  <c r="O949" i="1"/>
  <c r="L949" i="1"/>
  <c r="I949" i="1"/>
  <c r="F949" i="1"/>
  <c r="O948" i="1"/>
  <c r="L948" i="1"/>
  <c r="I948" i="1"/>
  <c r="F948" i="1"/>
  <c r="O947" i="1"/>
  <c r="L947" i="1"/>
  <c r="I947" i="1"/>
  <c r="F947" i="1"/>
  <c r="O946" i="1"/>
  <c r="L946" i="1"/>
  <c r="I946" i="1"/>
  <c r="F946" i="1"/>
  <c r="O945" i="1"/>
  <c r="L945" i="1"/>
  <c r="I945" i="1"/>
  <c r="F945" i="1"/>
  <c r="O944" i="1"/>
  <c r="L944" i="1"/>
  <c r="I944" i="1"/>
  <c r="F944" i="1"/>
  <c r="O943" i="1"/>
  <c r="L943" i="1"/>
  <c r="I943" i="1"/>
  <c r="F943" i="1"/>
  <c r="O942" i="1"/>
  <c r="L942" i="1"/>
  <c r="I942" i="1"/>
  <c r="F942" i="1"/>
  <c r="O941" i="1"/>
  <c r="L941" i="1"/>
  <c r="I941" i="1"/>
  <c r="F941" i="1"/>
  <c r="O940" i="1"/>
  <c r="L940" i="1"/>
  <c r="I940" i="1"/>
  <c r="F940" i="1"/>
  <c r="O939" i="1"/>
  <c r="L939" i="1"/>
  <c r="I939" i="1"/>
  <c r="F939" i="1"/>
  <c r="O938" i="1"/>
  <c r="L938" i="1"/>
  <c r="I938" i="1"/>
  <c r="F938" i="1"/>
  <c r="O937" i="1"/>
  <c r="L937" i="1"/>
  <c r="I937" i="1"/>
  <c r="F937" i="1"/>
  <c r="O936" i="1"/>
  <c r="L936" i="1"/>
  <c r="I936" i="1"/>
  <c r="F936" i="1"/>
  <c r="O935" i="1"/>
  <c r="L935" i="1"/>
  <c r="I935" i="1"/>
  <c r="F935" i="1"/>
  <c r="O934" i="1"/>
  <c r="L934" i="1"/>
  <c r="I934" i="1"/>
  <c r="F934" i="1"/>
  <c r="O933" i="1"/>
  <c r="L933" i="1"/>
  <c r="I933" i="1"/>
  <c r="F933" i="1"/>
  <c r="O932" i="1"/>
  <c r="L932" i="1"/>
  <c r="I932" i="1"/>
  <c r="F932" i="1"/>
  <c r="O931" i="1"/>
  <c r="L931" i="1"/>
  <c r="I931" i="1"/>
  <c r="F931" i="1"/>
  <c r="O930" i="1"/>
  <c r="L930" i="1"/>
  <c r="I930" i="1"/>
  <c r="F930" i="1"/>
  <c r="O929" i="1"/>
  <c r="L929" i="1"/>
  <c r="I929" i="1"/>
  <c r="F929" i="1"/>
  <c r="O928" i="1"/>
  <c r="L928" i="1"/>
  <c r="I928" i="1"/>
  <c r="F928" i="1"/>
  <c r="O927" i="1"/>
  <c r="L927" i="1"/>
  <c r="I927" i="1"/>
  <c r="F927" i="1"/>
  <c r="O926" i="1"/>
  <c r="L926" i="1"/>
  <c r="I926" i="1"/>
  <c r="F926" i="1"/>
  <c r="O925" i="1"/>
  <c r="L925" i="1"/>
  <c r="I925" i="1"/>
  <c r="F925" i="1"/>
  <c r="O924" i="1"/>
  <c r="L924" i="1"/>
  <c r="I924" i="1"/>
  <c r="F924" i="1"/>
  <c r="O923" i="1"/>
  <c r="L923" i="1"/>
  <c r="I923" i="1"/>
  <c r="F923" i="1"/>
  <c r="O922" i="1"/>
  <c r="L922" i="1"/>
  <c r="I922" i="1"/>
  <c r="F922" i="1"/>
  <c r="O921" i="1"/>
  <c r="L921" i="1"/>
  <c r="I921" i="1"/>
  <c r="F921" i="1"/>
  <c r="O920" i="1"/>
  <c r="L920" i="1"/>
  <c r="I920" i="1"/>
  <c r="F920" i="1"/>
  <c r="O919" i="1"/>
  <c r="L919" i="1"/>
  <c r="I919" i="1"/>
  <c r="F919" i="1"/>
  <c r="O918" i="1"/>
  <c r="L918" i="1"/>
  <c r="I918" i="1"/>
  <c r="F918" i="1"/>
  <c r="O917" i="1"/>
  <c r="L917" i="1"/>
  <c r="I917" i="1"/>
  <c r="F917" i="1"/>
  <c r="O916" i="1"/>
  <c r="L916" i="1"/>
  <c r="I916" i="1"/>
  <c r="F916" i="1"/>
  <c r="O915" i="1"/>
  <c r="L915" i="1"/>
  <c r="I915" i="1"/>
  <c r="F915" i="1"/>
  <c r="O914" i="1"/>
  <c r="L914" i="1"/>
  <c r="I914" i="1"/>
  <c r="F914" i="1"/>
  <c r="O913" i="1"/>
  <c r="L913" i="1"/>
  <c r="I913" i="1"/>
  <c r="F913" i="1"/>
  <c r="O912" i="1"/>
  <c r="L912" i="1"/>
  <c r="I912" i="1"/>
  <c r="F912" i="1"/>
  <c r="O911" i="1"/>
  <c r="L911" i="1"/>
  <c r="I911" i="1"/>
  <c r="F911" i="1"/>
  <c r="O910" i="1"/>
  <c r="L910" i="1"/>
  <c r="I910" i="1"/>
  <c r="F910" i="1"/>
  <c r="O909" i="1"/>
  <c r="L909" i="1"/>
  <c r="I909" i="1"/>
  <c r="F909" i="1"/>
  <c r="O908" i="1"/>
  <c r="L908" i="1"/>
  <c r="I908" i="1"/>
  <c r="F908" i="1"/>
  <c r="O907" i="1"/>
  <c r="L907" i="1"/>
  <c r="I907" i="1"/>
  <c r="F907" i="1"/>
  <c r="O906" i="1"/>
  <c r="L906" i="1"/>
  <c r="I906" i="1"/>
  <c r="F906" i="1"/>
  <c r="O905" i="1"/>
  <c r="L905" i="1"/>
  <c r="I905" i="1"/>
  <c r="F905" i="1"/>
  <c r="O904" i="1"/>
  <c r="L904" i="1"/>
  <c r="I904" i="1"/>
  <c r="F904" i="1"/>
  <c r="O903" i="1"/>
  <c r="L903" i="1"/>
  <c r="I903" i="1"/>
  <c r="F903" i="1"/>
  <c r="O902" i="1"/>
  <c r="L902" i="1"/>
  <c r="I902" i="1"/>
  <c r="F902" i="1"/>
  <c r="O901" i="1"/>
  <c r="L901" i="1"/>
  <c r="I901" i="1"/>
  <c r="F901" i="1"/>
  <c r="O900" i="1"/>
  <c r="L900" i="1"/>
  <c r="I900" i="1"/>
  <c r="F900" i="1"/>
  <c r="O899" i="1"/>
  <c r="L899" i="1"/>
  <c r="I899" i="1"/>
  <c r="F899" i="1"/>
  <c r="O898" i="1"/>
  <c r="L898" i="1"/>
  <c r="I898" i="1"/>
  <c r="F898" i="1"/>
  <c r="O897" i="1"/>
  <c r="L897" i="1"/>
  <c r="I897" i="1"/>
  <c r="F897" i="1"/>
  <c r="O896" i="1"/>
  <c r="L896" i="1"/>
  <c r="I896" i="1"/>
  <c r="F896" i="1"/>
  <c r="O895" i="1"/>
  <c r="L895" i="1"/>
  <c r="I895" i="1"/>
  <c r="F895" i="1"/>
  <c r="O894" i="1"/>
  <c r="L894" i="1"/>
  <c r="I894" i="1"/>
  <c r="F894" i="1"/>
  <c r="O893" i="1"/>
  <c r="L893" i="1"/>
  <c r="I893" i="1"/>
  <c r="F893" i="1"/>
  <c r="O892" i="1"/>
  <c r="L892" i="1"/>
  <c r="I892" i="1"/>
  <c r="F892" i="1"/>
  <c r="O891" i="1"/>
  <c r="L891" i="1"/>
  <c r="I891" i="1"/>
  <c r="F891" i="1"/>
  <c r="O890" i="1"/>
  <c r="L890" i="1"/>
  <c r="I890" i="1"/>
  <c r="F890" i="1"/>
  <c r="O889" i="1"/>
  <c r="L889" i="1"/>
  <c r="I889" i="1"/>
  <c r="F889" i="1"/>
  <c r="O888" i="1"/>
  <c r="L888" i="1"/>
  <c r="I888" i="1"/>
  <c r="F888" i="1"/>
  <c r="O887" i="1"/>
  <c r="L887" i="1"/>
  <c r="I887" i="1"/>
  <c r="F887" i="1"/>
  <c r="O886" i="1"/>
  <c r="L886" i="1"/>
  <c r="I886" i="1"/>
  <c r="F886" i="1"/>
  <c r="O885" i="1"/>
  <c r="L885" i="1"/>
  <c r="I885" i="1"/>
  <c r="F885" i="1"/>
  <c r="O884" i="1"/>
  <c r="L884" i="1"/>
  <c r="I884" i="1"/>
  <c r="F884" i="1"/>
  <c r="O883" i="1"/>
  <c r="L883" i="1"/>
  <c r="I883" i="1"/>
  <c r="F883" i="1"/>
  <c r="O882" i="1"/>
  <c r="L882" i="1"/>
  <c r="I882" i="1"/>
  <c r="F882" i="1"/>
  <c r="O881" i="1"/>
  <c r="L881" i="1"/>
  <c r="I881" i="1"/>
  <c r="F881" i="1"/>
  <c r="O880" i="1"/>
  <c r="L880" i="1"/>
  <c r="I880" i="1"/>
  <c r="F880" i="1"/>
  <c r="O879" i="1"/>
  <c r="L879" i="1"/>
  <c r="I879" i="1"/>
  <c r="F879" i="1"/>
  <c r="O878" i="1"/>
  <c r="L878" i="1"/>
  <c r="I878" i="1"/>
  <c r="F878" i="1"/>
  <c r="O877" i="1"/>
  <c r="L877" i="1"/>
  <c r="I877" i="1"/>
  <c r="F877" i="1"/>
  <c r="O876" i="1"/>
  <c r="L876" i="1"/>
  <c r="I876" i="1"/>
  <c r="F876" i="1"/>
  <c r="O875" i="1"/>
  <c r="L875" i="1"/>
  <c r="I875" i="1"/>
  <c r="F875" i="1"/>
  <c r="O874" i="1"/>
  <c r="L874" i="1"/>
  <c r="I874" i="1"/>
  <c r="F874" i="1"/>
  <c r="O873" i="1"/>
  <c r="L873" i="1"/>
  <c r="I873" i="1"/>
  <c r="F873" i="1"/>
  <c r="O872" i="1"/>
  <c r="L872" i="1"/>
  <c r="I872" i="1"/>
  <c r="F872" i="1"/>
  <c r="O871" i="1"/>
  <c r="L871" i="1"/>
  <c r="I871" i="1"/>
  <c r="F871" i="1"/>
  <c r="O870" i="1"/>
  <c r="L870" i="1"/>
  <c r="I870" i="1"/>
  <c r="F870" i="1"/>
  <c r="O869" i="1"/>
  <c r="L869" i="1"/>
  <c r="I869" i="1"/>
  <c r="F869" i="1"/>
  <c r="O868" i="1"/>
  <c r="L868" i="1"/>
  <c r="I868" i="1"/>
  <c r="F868" i="1"/>
  <c r="O867" i="1"/>
  <c r="L867" i="1"/>
  <c r="I867" i="1"/>
  <c r="F867" i="1"/>
  <c r="O866" i="1"/>
  <c r="L866" i="1"/>
  <c r="I866" i="1"/>
  <c r="F866" i="1"/>
  <c r="O865" i="1"/>
  <c r="L865" i="1"/>
  <c r="I865" i="1"/>
  <c r="F865" i="1"/>
  <c r="O864" i="1"/>
  <c r="L864" i="1"/>
  <c r="I864" i="1"/>
  <c r="F864" i="1"/>
  <c r="O863" i="1"/>
  <c r="L863" i="1"/>
  <c r="I863" i="1"/>
  <c r="F863" i="1"/>
  <c r="O862" i="1"/>
  <c r="L862" i="1"/>
  <c r="I862" i="1"/>
  <c r="F862" i="1"/>
  <c r="O861" i="1"/>
  <c r="L861" i="1"/>
  <c r="I861" i="1"/>
  <c r="F861" i="1"/>
  <c r="O860" i="1"/>
  <c r="L860" i="1"/>
  <c r="I860" i="1"/>
  <c r="F860" i="1"/>
  <c r="O859" i="1"/>
  <c r="L859" i="1"/>
  <c r="I859" i="1"/>
  <c r="F859" i="1"/>
  <c r="O858" i="1"/>
  <c r="L858" i="1"/>
  <c r="I858" i="1"/>
  <c r="F858" i="1"/>
  <c r="O857" i="1"/>
  <c r="L857" i="1"/>
  <c r="I857" i="1"/>
  <c r="F857" i="1"/>
  <c r="O856" i="1"/>
  <c r="L856" i="1"/>
  <c r="I856" i="1"/>
  <c r="F856" i="1"/>
  <c r="O855" i="1"/>
  <c r="L855" i="1"/>
  <c r="I855" i="1"/>
  <c r="F855" i="1"/>
  <c r="O854" i="1"/>
  <c r="L854" i="1"/>
  <c r="I854" i="1"/>
  <c r="F854" i="1"/>
  <c r="O853" i="1"/>
  <c r="L853" i="1"/>
  <c r="I853" i="1"/>
  <c r="F853" i="1"/>
  <c r="O852" i="1"/>
  <c r="L852" i="1"/>
  <c r="I852" i="1"/>
  <c r="F852" i="1"/>
  <c r="O851" i="1"/>
  <c r="L851" i="1"/>
  <c r="I851" i="1"/>
  <c r="F851" i="1"/>
  <c r="O850" i="1"/>
  <c r="L850" i="1"/>
  <c r="I850" i="1"/>
  <c r="F850" i="1"/>
  <c r="O849" i="1"/>
  <c r="L849" i="1"/>
  <c r="I849" i="1"/>
  <c r="F849" i="1"/>
  <c r="O848" i="1"/>
  <c r="L848" i="1"/>
  <c r="I848" i="1"/>
  <c r="F848" i="1"/>
  <c r="O847" i="1"/>
  <c r="L847" i="1"/>
  <c r="I847" i="1"/>
  <c r="F847" i="1"/>
  <c r="O846" i="1"/>
  <c r="L846" i="1"/>
  <c r="I846" i="1"/>
  <c r="F846" i="1"/>
  <c r="O845" i="1"/>
  <c r="L845" i="1"/>
  <c r="I845" i="1"/>
  <c r="F845" i="1"/>
  <c r="O844" i="1"/>
  <c r="L844" i="1"/>
  <c r="I844" i="1"/>
  <c r="F844" i="1"/>
  <c r="O843" i="1"/>
  <c r="L843" i="1"/>
  <c r="I843" i="1"/>
  <c r="F843" i="1"/>
  <c r="O842" i="1"/>
  <c r="L842" i="1"/>
  <c r="I842" i="1"/>
  <c r="F842" i="1"/>
  <c r="O841" i="1"/>
  <c r="L841" i="1"/>
  <c r="I841" i="1"/>
  <c r="F841" i="1"/>
  <c r="O840" i="1"/>
  <c r="L840" i="1"/>
  <c r="I840" i="1"/>
  <c r="F840" i="1"/>
  <c r="O839" i="1"/>
  <c r="L839" i="1"/>
  <c r="I839" i="1"/>
  <c r="F839" i="1"/>
  <c r="O838" i="1"/>
  <c r="L838" i="1"/>
  <c r="I838" i="1"/>
  <c r="F838" i="1"/>
  <c r="O837" i="1"/>
  <c r="L837" i="1"/>
  <c r="I837" i="1"/>
  <c r="F837" i="1"/>
  <c r="O836" i="1"/>
  <c r="L836" i="1"/>
  <c r="I836" i="1"/>
  <c r="F836" i="1"/>
  <c r="O835" i="1"/>
  <c r="L835" i="1"/>
  <c r="I835" i="1"/>
  <c r="F835" i="1"/>
  <c r="O834" i="1"/>
  <c r="L834" i="1"/>
  <c r="I834" i="1"/>
  <c r="F834" i="1"/>
  <c r="O833" i="1"/>
  <c r="L833" i="1"/>
  <c r="I833" i="1"/>
  <c r="F833" i="1"/>
  <c r="O832" i="1"/>
  <c r="L832" i="1"/>
  <c r="I832" i="1"/>
  <c r="F832" i="1"/>
  <c r="O831" i="1"/>
  <c r="L831" i="1"/>
  <c r="I831" i="1"/>
  <c r="F831" i="1"/>
  <c r="O830" i="1"/>
  <c r="L830" i="1"/>
  <c r="I830" i="1"/>
  <c r="F830" i="1"/>
  <c r="O829" i="1"/>
  <c r="L829" i="1"/>
  <c r="I829" i="1"/>
  <c r="F829" i="1"/>
  <c r="O828" i="1"/>
  <c r="L828" i="1"/>
  <c r="I828" i="1"/>
  <c r="F828" i="1"/>
  <c r="O827" i="1"/>
  <c r="L827" i="1"/>
  <c r="I827" i="1"/>
  <c r="F827" i="1"/>
  <c r="O826" i="1"/>
  <c r="L826" i="1"/>
  <c r="I826" i="1"/>
  <c r="F826" i="1"/>
  <c r="O825" i="1"/>
  <c r="L825" i="1"/>
  <c r="I825" i="1"/>
  <c r="F825" i="1"/>
  <c r="O824" i="1"/>
  <c r="L824" i="1"/>
  <c r="I824" i="1"/>
  <c r="F824" i="1"/>
  <c r="O823" i="1"/>
  <c r="L823" i="1"/>
  <c r="I823" i="1"/>
  <c r="F823" i="1"/>
  <c r="O822" i="1"/>
  <c r="L822" i="1"/>
  <c r="I822" i="1"/>
  <c r="F822" i="1"/>
  <c r="O821" i="1"/>
  <c r="L821" i="1"/>
  <c r="I821" i="1"/>
  <c r="F821" i="1"/>
  <c r="O820" i="1"/>
  <c r="L820" i="1"/>
  <c r="I820" i="1"/>
  <c r="F820" i="1"/>
  <c r="O819" i="1"/>
  <c r="L819" i="1"/>
  <c r="I819" i="1"/>
  <c r="F819" i="1"/>
  <c r="O818" i="1"/>
  <c r="L818" i="1"/>
  <c r="I818" i="1"/>
  <c r="F818" i="1"/>
  <c r="O817" i="1"/>
  <c r="L817" i="1"/>
  <c r="I817" i="1"/>
  <c r="F817" i="1"/>
  <c r="O816" i="1"/>
  <c r="L816" i="1"/>
  <c r="I816" i="1"/>
  <c r="F816" i="1"/>
  <c r="O815" i="1"/>
  <c r="L815" i="1"/>
  <c r="I815" i="1"/>
  <c r="F815" i="1"/>
  <c r="O814" i="1"/>
  <c r="L814" i="1"/>
  <c r="I814" i="1"/>
  <c r="F814" i="1"/>
  <c r="O813" i="1"/>
  <c r="L813" i="1"/>
  <c r="I813" i="1"/>
  <c r="F813" i="1"/>
  <c r="O812" i="1"/>
  <c r="L812" i="1"/>
  <c r="I812" i="1"/>
  <c r="F812" i="1"/>
  <c r="O811" i="1"/>
  <c r="L811" i="1"/>
  <c r="I811" i="1"/>
  <c r="F811" i="1"/>
  <c r="O810" i="1"/>
  <c r="L810" i="1"/>
  <c r="I810" i="1"/>
  <c r="F810" i="1"/>
  <c r="O809" i="1"/>
  <c r="L809" i="1"/>
  <c r="I809" i="1"/>
  <c r="F809" i="1"/>
  <c r="O808" i="1"/>
  <c r="L808" i="1"/>
  <c r="I808" i="1"/>
  <c r="F808" i="1"/>
  <c r="O807" i="1"/>
  <c r="L807" i="1"/>
  <c r="I807" i="1"/>
  <c r="F807" i="1"/>
  <c r="O806" i="1"/>
  <c r="L806" i="1"/>
  <c r="I806" i="1"/>
  <c r="F806" i="1"/>
  <c r="O805" i="1"/>
  <c r="L805" i="1"/>
  <c r="I805" i="1"/>
  <c r="F805" i="1"/>
  <c r="O804" i="1"/>
  <c r="L804" i="1"/>
  <c r="I804" i="1"/>
  <c r="F804" i="1"/>
  <c r="O803" i="1"/>
  <c r="L803" i="1"/>
  <c r="I803" i="1"/>
  <c r="F803" i="1"/>
  <c r="O802" i="1"/>
  <c r="L802" i="1"/>
  <c r="I802" i="1"/>
  <c r="F802" i="1"/>
  <c r="O801" i="1"/>
  <c r="L801" i="1"/>
  <c r="I801" i="1"/>
  <c r="F801" i="1"/>
  <c r="O800" i="1"/>
  <c r="L800" i="1"/>
  <c r="I800" i="1"/>
  <c r="F800" i="1"/>
  <c r="O799" i="1"/>
  <c r="L799" i="1"/>
  <c r="I799" i="1"/>
  <c r="F799" i="1"/>
  <c r="O798" i="1"/>
  <c r="L798" i="1"/>
  <c r="I798" i="1"/>
  <c r="F798" i="1"/>
  <c r="O797" i="1"/>
  <c r="L797" i="1"/>
  <c r="I797" i="1"/>
  <c r="F797" i="1"/>
  <c r="O796" i="1"/>
  <c r="L796" i="1"/>
  <c r="I796" i="1"/>
  <c r="F796" i="1"/>
  <c r="O795" i="1"/>
  <c r="L795" i="1"/>
  <c r="I795" i="1"/>
  <c r="F795" i="1"/>
  <c r="O794" i="1"/>
  <c r="L794" i="1"/>
  <c r="I794" i="1"/>
  <c r="F794" i="1"/>
  <c r="O793" i="1"/>
  <c r="L793" i="1"/>
  <c r="I793" i="1"/>
  <c r="F793" i="1"/>
  <c r="O792" i="1"/>
  <c r="L792" i="1"/>
  <c r="I792" i="1"/>
  <c r="F792" i="1"/>
  <c r="O791" i="1"/>
  <c r="L791" i="1"/>
  <c r="I791" i="1"/>
  <c r="F791" i="1"/>
  <c r="O790" i="1"/>
  <c r="L790" i="1"/>
  <c r="I790" i="1"/>
  <c r="F790" i="1"/>
  <c r="O789" i="1"/>
  <c r="L789" i="1"/>
  <c r="I789" i="1"/>
  <c r="F789" i="1"/>
  <c r="O788" i="1"/>
  <c r="L788" i="1"/>
  <c r="I788" i="1"/>
  <c r="F788" i="1"/>
  <c r="O787" i="1"/>
  <c r="L787" i="1"/>
  <c r="I787" i="1"/>
  <c r="F787" i="1"/>
  <c r="O786" i="1"/>
  <c r="L786" i="1"/>
  <c r="I786" i="1"/>
  <c r="F786" i="1"/>
  <c r="O785" i="1"/>
  <c r="L785" i="1"/>
  <c r="I785" i="1"/>
  <c r="F785" i="1"/>
  <c r="O784" i="1"/>
  <c r="L784" i="1"/>
  <c r="I784" i="1"/>
  <c r="F784" i="1"/>
  <c r="O783" i="1"/>
  <c r="L783" i="1"/>
  <c r="I783" i="1"/>
  <c r="F783" i="1"/>
  <c r="O782" i="1"/>
  <c r="L782" i="1"/>
  <c r="I782" i="1"/>
  <c r="F782" i="1"/>
  <c r="O781" i="1"/>
  <c r="L781" i="1"/>
  <c r="I781" i="1"/>
  <c r="F781" i="1"/>
  <c r="O780" i="1"/>
  <c r="L780" i="1"/>
  <c r="I780" i="1"/>
  <c r="F780" i="1"/>
  <c r="O779" i="1"/>
  <c r="L779" i="1"/>
  <c r="I779" i="1"/>
  <c r="F779" i="1"/>
  <c r="O778" i="1"/>
  <c r="L778" i="1"/>
  <c r="I778" i="1"/>
  <c r="F778" i="1"/>
  <c r="O777" i="1"/>
  <c r="L777" i="1"/>
  <c r="I777" i="1"/>
  <c r="F777" i="1"/>
  <c r="O776" i="1"/>
  <c r="L776" i="1"/>
  <c r="I776" i="1"/>
  <c r="F776" i="1"/>
  <c r="O775" i="1"/>
  <c r="L775" i="1"/>
  <c r="I775" i="1"/>
  <c r="F775" i="1"/>
  <c r="O774" i="1"/>
  <c r="L774" i="1"/>
  <c r="I774" i="1"/>
  <c r="F774" i="1"/>
  <c r="O773" i="1"/>
  <c r="L773" i="1"/>
  <c r="I773" i="1"/>
  <c r="F773" i="1"/>
  <c r="O772" i="1"/>
  <c r="L772" i="1"/>
  <c r="I772" i="1"/>
  <c r="F772" i="1"/>
  <c r="O771" i="1"/>
  <c r="L771" i="1"/>
  <c r="I771" i="1"/>
  <c r="F771" i="1"/>
  <c r="O770" i="1"/>
  <c r="L770" i="1"/>
  <c r="I770" i="1"/>
  <c r="F770" i="1"/>
  <c r="O769" i="1"/>
  <c r="L769" i="1"/>
  <c r="I769" i="1"/>
  <c r="F769" i="1"/>
  <c r="O768" i="1"/>
  <c r="L768" i="1"/>
  <c r="I768" i="1"/>
  <c r="F768" i="1"/>
  <c r="O767" i="1"/>
  <c r="L767" i="1"/>
  <c r="I767" i="1"/>
  <c r="F767" i="1"/>
  <c r="O766" i="1"/>
  <c r="L766" i="1"/>
  <c r="I766" i="1"/>
  <c r="F766" i="1"/>
  <c r="O765" i="1"/>
  <c r="L765" i="1"/>
  <c r="I765" i="1"/>
  <c r="F765" i="1"/>
  <c r="O764" i="1"/>
  <c r="L764" i="1"/>
  <c r="I764" i="1"/>
  <c r="F764" i="1"/>
  <c r="O763" i="1"/>
  <c r="L763" i="1"/>
  <c r="I763" i="1"/>
  <c r="F763" i="1"/>
  <c r="O762" i="1"/>
  <c r="L762" i="1"/>
  <c r="I762" i="1"/>
  <c r="F762" i="1"/>
  <c r="O761" i="1"/>
  <c r="L761" i="1"/>
  <c r="I761" i="1"/>
  <c r="F761" i="1"/>
  <c r="O760" i="1"/>
  <c r="L760" i="1"/>
  <c r="I760" i="1"/>
  <c r="F760" i="1"/>
  <c r="O759" i="1"/>
  <c r="L759" i="1"/>
  <c r="I759" i="1"/>
  <c r="F759" i="1"/>
  <c r="O758" i="1"/>
  <c r="L758" i="1"/>
  <c r="I758" i="1"/>
  <c r="F758" i="1"/>
  <c r="O757" i="1"/>
  <c r="L757" i="1"/>
  <c r="I757" i="1"/>
  <c r="F757" i="1"/>
  <c r="O756" i="1"/>
  <c r="L756" i="1"/>
  <c r="I756" i="1"/>
  <c r="F756" i="1"/>
  <c r="O755" i="1"/>
  <c r="L755" i="1"/>
  <c r="I755" i="1"/>
  <c r="F755" i="1"/>
  <c r="O754" i="1"/>
  <c r="L754" i="1"/>
  <c r="I754" i="1"/>
  <c r="F754" i="1"/>
  <c r="O753" i="1"/>
  <c r="L753" i="1"/>
  <c r="I753" i="1"/>
  <c r="F753" i="1"/>
  <c r="O752" i="1"/>
  <c r="L752" i="1"/>
  <c r="I752" i="1"/>
  <c r="F752" i="1"/>
  <c r="O751" i="1"/>
  <c r="L751" i="1"/>
  <c r="I751" i="1"/>
  <c r="F751" i="1"/>
  <c r="O750" i="1"/>
  <c r="L750" i="1"/>
  <c r="I750" i="1"/>
  <c r="F750" i="1"/>
  <c r="O749" i="1"/>
  <c r="L749" i="1"/>
  <c r="I749" i="1"/>
  <c r="F749" i="1"/>
  <c r="O748" i="1"/>
  <c r="L748" i="1"/>
  <c r="I748" i="1"/>
  <c r="F748" i="1"/>
  <c r="O747" i="1"/>
  <c r="L747" i="1"/>
  <c r="I747" i="1"/>
  <c r="F747" i="1"/>
  <c r="O746" i="1"/>
  <c r="L746" i="1"/>
  <c r="I746" i="1"/>
  <c r="F746" i="1"/>
  <c r="O745" i="1"/>
  <c r="L745" i="1"/>
  <c r="I745" i="1"/>
  <c r="F745" i="1"/>
  <c r="O744" i="1"/>
  <c r="L744" i="1"/>
  <c r="I744" i="1"/>
  <c r="F744" i="1"/>
  <c r="O743" i="1"/>
  <c r="L743" i="1"/>
  <c r="I743" i="1"/>
  <c r="F743" i="1"/>
  <c r="O742" i="1"/>
  <c r="L742" i="1"/>
  <c r="I742" i="1"/>
  <c r="F742" i="1"/>
  <c r="O741" i="1"/>
  <c r="L741" i="1"/>
  <c r="I741" i="1"/>
  <c r="F741" i="1"/>
  <c r="O740" i="1"/>
  <c r="L740" i="1"/>
  <c r="I740" i="1"/>
  <c r="F740" i="1"/>
  <c r="O739" i="1"/>
  <c r="L739" i="1"/>
  <c r="I739" i="1"/>
  <c r="F739" i="1"/>
  <c r="O738" i="1"/>
  <c r="L738" i="1"/>
  <c r="I738" i="1"/>
  <c r="F738" i="1"/>
  <c r="O737" i="1"/>
  <c r="L737" i="1"/>
  <c r="I737" i="1"/>
  <c r="F737" i="1"/>
  <c r="O736" i="1"/>
  <c r="L736" i="1"/>
  <c r="I736" i="1"/>
  <c r="F736" i="1"/>
  <c r="O735" i="1"/>
  <c r="L735" i="1"/>
  <c r="I735" i="1"/>
  <c r="F735" i="1"/>
  <c r="O734" i="1"/>
  <c r="L734" i="1"/>
  <c r="I734" i="1"/>
  <c r="F734" i="1"/>
  <c r="O733" i="1"/>
  <c r="L733" i="1"/>
  <c r="I733" i="1"/>
  <c r="F733" i="1"/>
  <c r="O732" i="1"/>
  <c r="L732" i="1"/>
  <c r="I732" i="1"/>
  <c r="F732" i="1"/>
  <c r="O731" i="1"/>
  <c r="L731" i="1"/>
  <c r="I731" i="1"/>
  <c r="F731" i="1"/>
  <c r="O730" i="1"/>
  <c r="L730" i="1"/>
  <c r="I730" i="1"/>
  <c r="F730" i="1"/>
  <c r="O729" i="1"/>
  <c r="L729" i="1"/>
  <c r="I729" i="1"/>
  <c r="F729" i="1"/>
  <c r="O728" i="1"/>
  <c r="L728" i="1"/>
  <c r="I728" i="1"/>
  <c r="F728" i="1"/>
  <c r="O727" i="1"/>
  <c r="L727" i="1"/>
  <c r="I727" i="1"/>
  <c r="F727" i="1"/>
  <c r="O726" i="1"/>
  <c r="L726" i="1"/>
  <c r="I726" i="1"/>
  <c r="F726" i="1"/>
  <c r="O725" i="1"/>
  <c r="L725" i="1"/>
  <c r="I725" i="1"/>
  <c r="F725" i="1"/>
  <c r="O724" i="1"/>
  <c r="L724" i="1"/>
  <c r="I724" i="1"/>
  <c r="F724" i="1"/>
  <c r="O723" i="1"/>
  <c r="L723" i="1"/>
  <c r="I723" i="1"/>
  <c r="F723" i="1"/>
  <c r="O722" i="1"/>
  <c r="L722" i="1"/>
  <c r="I722" i="1"/>
  <c r="F722" i="1"/>
  <c r="O721" i="1"/>
  <c r="L721" i="1"/>
  <c r="I721" i="1"/>
  <c r="F721" i="1"/>
  <c r="O720" i="1"/>
  <c r="L720" i="1"/>
  <c r="I720" i="1"/>
  <c r="F720" i="1"/>
  <c r="O719" i="1"/>
  <c r="L719" i="1"/>
  <c r="I719" i="1"/>
  <c r="F719" i="1"/>
  <c r="O718" i="1"/>
  <c r="L718" i="1"/>
  <c r="I718" i="1"/>
  <c r="F718" i="1"/>
  <c r="O717" i="1"/>
  <c r="L717" i="1"/>
  <c r="I717" i="1"/>
  <c r="F717" i="1"/>
  <c r="O716" i="1"/>
  <c r="L716" i="1"/>
  <c r="I716" i="1"/>
  <c r="F716" i="1"/>
  <c r="O715" i="1"/>
  <c r="L715" i="1"/>
  <c r="I715" i="1"/>
  <c r="F715" i="1"/>
  <c r="O714" i="1"/>
  <c r="L714" i="1"/>
  <c r="I714" i="1"/>
  <c r="F714" i="1"/>
  <c r="O713" i="1"/>
  <c r="L713" i="1"/>
  <c r="I713" i="1"/>
  <c r="F713" i="1"/>
  <c r="O712" i="1"/>
  <c r="L712" i="1"/>
  <c r="I712" i="1"/>
  <c r="F712" i="1"/>
  <c r="O711" i="1"/>
  <c r="L711" i="1"/>
  <c r="I711" i="1"/>
  <c r="F711" i="1"/>
  <c r="O710" i="1"/>
  <c r="L710" i="1"/>
  <c r="I710" i="1"/>
  <c r="F710" i="1"/>
  <c r="O709" i="1"/>
  <c r="L709" i="1"/>
  <c r="I709" i="1"/>
  <c r="F709" i="1"/>
  <c r="O708" i="1"/>
  <c r="L708" i="1"/>
  <c r="I708" i="1"/>
  <c r="F708" i="1"/>
  <c r="O707" i="1"/>
  <c r="L707" i="1"/>
  <c r="I707" i="1"/>
  <c r="F707" i="1"/>
  <c r="O706" i="1"/>
  <c r="L706" i="1"/>
  <c r="I706" i="1"/>
  <c r="F706" i="1"/>
  <c r="O705" i="1"/>
  <c r="L705" i="1"/>
  <c r="I705" i="1"/>
  <c r="F705" i="1"/>
  <c r="O704" i="1"/>
  <c r="L704" i="1"/>
  <c r="I704" i="1"/>
  <c r="F704" i="1"/>
  <c r="O703" i="1"/>
  <c r="L703" i="1"/>
  <c r="I703" i="1"/>
  <c r="F703" i="1"/>
  <c r="O702" i="1"/>
  <c r="L702" i="1"/>
  <c r="I702" i="1"/>
  <c r="F702" i="1"/>
  <c r="O701" i="1"/>
  <c r="L701" i="1"/>
  <c r="I701" i="1"/>
  <c r="F701" i="1"/>
  <c r="O700" i="1"/>
  <c r="L700" i="1"/>
  <c r="I700" i="1"/>
  <c r="F700" i="1"/>
  <c r="O699" i="1"/>
  <c r="L699" i="1"/>
  <c r="I699" i="1"/>
  <c r="F699" i="1"/>
  <c r="O698" i="1"/>
  <c r="L698" i="1"/>
  <c r="I698" i="1"/>
  <c r="F698" i="1"/>
  <c r="O697" i="1"/>
  <c r="L697" i="1"/>
  <c r="I697" i="1"/>
  <c r="F697" i="1"/>
  <c r="O696" i="1"/>
  <c r="L696" i="1"/>
  <c r="I696" i="1"/>
  <c r="F696" i="1"/>
  <c r="O695" i="1"/>
  <c r="L695" i="1"/>
  <c r="I695" i="1"/>
  <c r="F695" i="1"/>
  <c r="O694" i="1"/>
  <c r="L694" i="1"/>
  <c r="I694" i="1"/>
  <c r="F694" i="1"/>
  <c r="O693" i="1"/>
  <c r="L693" i="1"/>
  <c r="I693" i="1"/>
  <c r="F693" i="1"/>
  <c r="O692" i="1"/>
  <c r="L692" i="1"/>
  <c r="I692" i="1"/>
  <c r="F692" i="1"/>
  <c r="O691" i="1"/>
  <c r="L691" i="1"/>
  <c r="I691" i="1"/>
  <c r="F691" i="1"/>
  <c r="O690" i="1"/>
  <c r="L690" i="1"/>
  <c r="I690" i="1"/>
  <c r="F690" i="1"/>
  <c r="O689" i="1"/>
  <c r="L689" i="1"/>
  <c r="I689" i="1"/>
  <c r="F689" i="1"/>
  <c r="O688" i="1"/>
  <c r="L688" i="1"/>
  <c r="I688" i="1"/>
  <c r="F688" i="1"/>
  <c r="O687" i="1"/>
  <c r="L687" i="1"/>
  <c r="I687" i="1"/>
  <c r="F687" i="1"/>
  <c r="O686" i="1"/>
  <c r="L686" i="1"/>
  <c r="I686" i="1"/>
  <c r="F686" i="1"/>
  <c r="O685" i="1"/>
  <c r="L685" i="1"/>
  <c r="I685" i="1"/>
  <c r="F685" i="1"/>
  <c r="O684" i="1"/>
  <c r="L684" i="1"/>
  <c r="I684" i="1"/>
  <c r="F684" i="1"/>
  <c r="O683" i="1"/>
  <c r="L683" i="1"/>
  <c r="I683" i="1"/>
  <c r="F683" i="1"/>
  <c r="O682" i="1"/>
  <c r="L682" i="1"/>
  <c r="I682" i="1"/>
  <c r="F682" i="1"/>
  <c r="O681" i="1"/>
  <c r="L681" i="1"/>
  <c r="I681" i="1"/>
  <c r="F681" i="1"/>
  <c r="O680" i="1"/>
  <c r="L680" i="1"/>
  <c r="I680" i="1"/>
  <c r="F680" i="1"/>
  <c r="O679" i="1"/>
  <c r="L679" i="1"/>
  <c r="I679" i="1"/>
  <c r="F679" i="1"/>
  <c r="O678" i="1"/>
  <c r="L678" i="1"/>
  <c r="I678" i="1"/>
  <c r="F678" i="1"/>
  <c r="O677" i="1"/>
  <c r="L677" i="1"/>
  <c r="I677" i="1"/>
  <c r="F677" i="1"/>
  <c r="O676" i="1"/>
  <c r="L676" i="1"/>
  <c r="I676" i="1"/>
  <c r="F676" i="1"/>
  <c r="O675" i="1"/>
  <c r="L675" i="1"/>
  <c r="I675" i="1"/>
  <c r="F675" i="1"/>
  <c r="O674" i="1"/>
  <c r="L674" i="1"/>
  <c r="I674" i="1"/>
  <c r="F674" i="1"/>
  <c r="O673" i="1"/>
  <c r="L673" i="1"/>
  <c r="I673" i="1"/>
  <c r="F673" i="1"/>
  <c r="O672" i="1"/>
  <c r="L672" i="1"/>
  <c r="I672" i="1"/>
  <c r="F672" i="1"/>
  <c r="O671" i="1"/>
  <c r="L671" i="1"/>
  <c r="I671" i="1"/>
  <c r="F671" i="1"/>
  <c r="O670" i="1"/>
  <c r="L670" i="1"/>
  <c r="I670" i="1"/>
  <c r="F670" i="1"/>
  <c r="O669" i="1"/>
  <c r="L669" i="1"/>
  <c r="I669" i="1"/>
  <c r="F669" i="1"/>
  <c r="O668" i="1"/>
  <c r="L668" i="1"/>
  <c r="I668" i="1"/>
  <c r="F668" i="1"/>
  <c r="O667" i="1"/>
  <c r="L667" i="1"/>
  <c r="I667" i="1"/>
  <c r="F667" i="1"/>
  <c r="O666" i="1"/>
  <c r="L666" i="1"/>
  <c r="I666" i="1"/>
  <c r="F666" i="1"/>
  <c r="O665" i="1"/>
  <c r="L665" i="1"/>
  <c r="I665" i="1"/>
  <c r="F665" i="1"/>
  <c r="O664" i="1"/>
  <c r="L664" i="1"/>
  <c r="I664" i="1"/>
  <c r="F664" i="1"/>
  <c r="O663" i="1"/>
  <c r="L663" i="1"/>
  <c r="I663" i="1"/>
  <c r="F663" i="1"/>
  <c r="O662" i="1"/>
  <c r="L662" i="1"/>
  <c r="I662" i="1"/>
  <c r="F662" i="1"/>
  <c r="O661" i="1"/>
  <c r="L661" i="1"/>
  <c r="I661" i="1"/>
  <c r="F661" i="1"/>
  <c r="O660" i="1"/>
  <c r="L660" i="1"/>
  <c r="I660" i="1"/>
  <c r="F660" i="1"/>
  <c r="O659" i="1"/>
  <c r="L659" i="1"/>
  <c r="I659" i="1"/>
  <c r="F659" i="1"/>
  <c r="O658" i="1"/>
  <c r="L658" i="1"/>
  <c r="I658" i="1"/>
  <c r="F658" i="1"/>
  <c r="O657" i="1"/>
  <c r="L657" i="1"/>
  <c r="I657" i="1"/>
  <c r="F657" i="1"/>
  <c r="O656" i="1"/>
  <c r="L656" i="1"/>
  <c r="I656" i="1"/>
  <c r="F656" i="1"/>
  <c r="O655" i="1"/>
  <c r="L655" i="1"/>
  <c r="I655" i="1"/>
  <c r="F655" i="1"/>
  <c r="O654" i="1"/>
  <c r="L654" i="1"/>
  <c r="I654" i="1"/>
  <c r="F654" i="1"/>
  <c r="O653" i="1"/>
  <c r="L653" i="1"/>
  <c r="I653" i="1"/>
  <c r="F653" i="1"/>
  <c r="O652" i="1"/>
  <c r="L652" i="1"/>
  <c r="I652" i="1"/>
  <c r="F652" i="1"/>
  <c r="O651" i="1"/>
  <c r="L651" i="1"/>
  <c r="I651" i="1"/>
  <c r="F651" i="1"/>
  <c r="O650" i="1"/>
  <c r="L650" i="1"/>
  <c r="I650" i="1"/>
  <c r="F650" i="1"/>
  <c r="O649" i="1"/>
  <c r="L649" i="1"/>
  <c r="I649" i="1"/>
  <c r="F649" i="1"/>
  <c r="O648" i="1"/>
  <c r="L648" i="1"/>
  <c r="I648" i="1"/>
  <c r="F648" i="1"/>
  <c r="O647" i="1"/>
  <c r="L647" i="1"/>
  <c r="I647" i="1"/>
  <c r="F647" i="1"/>
  <c r="O646" i="1"/>
  <c r="L646" i="1"/>
  <c r="I646" i="1"/>
  <c r="F646" i="1"/>
  <c r="O645" i="1"/>
  <c r="L645" i="1"/>
  <c r="I645" i="1"/>
  <c r="F645" i="1"/>
  <c r="O644" i="1"/>
  <c r="L644" i="1"/>
  <c r="I644" i="1"/>
  <c r="F644" i="1"/>
  <c r="O643" i="1"/>
  <c r="L643" i="1"/>
  <c r="I643" i="1"/>
  <c r="F643" i="1"/>
  <c r="O642" i="1"/>
  <c r="L642" i="1"/>
  <c r="I642" i="1"/>
  <c r="F642" i="1"/>
  <c r="O641" i="1"/>
  <c r="L641" i="1"/>
  <c r="I641" i="1"/>
  <c r="F641" i="1"/>
  <c r="O640" i="1"/>
  <c r="L640" i="1"/>
  <c r="I640" i="1"/>
  <c r="F640" i="1"/>
  <c r="O639" i="1"/>
  <c r="L639" i="1"/>
  <c r="I639" i="1"/>
  <c r="F639" i="1"/>
  <c r="O638" i="1"/>
  <c r="L638" i="1"/>
  <c r="I638" i="1"/>
  <c r="F638" i="1"/>
  <c r="O637" i="1"/>
  <c r="L637" i="1"/>
  <c r="I637" i="1"/>
  <c r="F637" i="1"/>
  <c r="O636" i="1"/>
  <c r="L636" i="1"/>
  <c r="I636" i="1"/>
  <c r="F636" i="1"/>
  <c r="O635" i="1"/>
  <c r="L635" i="1"/>
  <c r="I635" i="1"/>
  <c r="F635" i="1"/>
  <c r="O634" i="1"/>
  <c r="L634" i="1"/>
  <c r="I634" i="1"/>
  <c r="F634" i="1"/>
  <c r="O633" i="1"/>
  <c r="L633" i="1"/>
  <c r="I633" i="1"/>
  <c r="F633" i="1"/>
  <c r="O632" i="1"/>
  <c r="L632" i="1"/>
  <c r="I632" i="1"/>
  <c r="F632" i="1"/>
  <c r="O631" i="1"/>
  <c r="L631" i="1"/>
  <c r="I631" i="1"/>
  <c r="F631" i="1"/>
  <c r="O630" i="1"/>
  <c r="L630" i="1"/>
  <c r="I630" i="1"/>
  <c r="F630" i="1"/>
  <c r="O629" i="1"/>
  <c r="L629" i="1"/>
  <c r="I629" i="1"/>
  <c r="F629" i="1"/>
  <c r="O628" i="1"/>
  <c r="L628" i="1"/>
  <c r="I628" i="1"/>
  <c r="F628" i="1"/>
  <c r="O627" i="1"/>
  <c r="L627" i="1"/>
  <c r="I627" i="1"/>
  <c r="F627" i="1"/>
  <c r="O626" i="1"/>
  <c r="L626" i="1"/>
  <c r="I626" i="1"/>
  <c r="F626" i="1"/>
  <c r="O625" i="1"/>
  <c r="L625" i="1"/>
  <c r="I625" i="1"/>
  <c r="F625" i="1"/>
  <c r="O624" i="1"/>
  <c r="L624" i="1"/>
  <c r="I624" i="1"/>
  <c r="F624" i="1"/>
  <c r="O623" i="1"/>
  <c r="L623" i="1"/>
  <c r="I623" i="1"/>
  <c r="F623" i="1"/>
  <c r="O622" i="1"/>
  <c r="L622" i="1"/>
  <c r="I622" i="1"/>
  <c r="F622" i="1"/>
  <c r="O621" i="1"/>
  <c r="L621" i="1"/>
  <c r="I621" i="1"/>
  <c r="F621" i="1"/>
  <c r="O620" i="1"/>
  <c r="L620" i="1"/>
  <c r="I620" i="1"/>
  <c r="F620" i="1"/>
  <c r="O619" i="1"/>
  <c r="L619" i="1"/>
  <c r="I619" i="1"/>
  <c r="F619" i="1"/>
  <c r="O618" i="1"/>
  <c r="L618" i="1"/>
  <c r="I618" i="1"/>
  <c r="F618" i="1"/>
  <c r="O617" i="1"/>
  <c r="L617" i="1"/>
  <c r="I617" i="1"/>
  <c r="F617" i="1"/>
  <c r="O616" i="1"/>
  <c r="L616" i="1"/>
  <c r="I616" i="1"/>
  <c r="F616" i="1"/>
  <c r="O615" i="1"/>
  <c r="L615" i="1"/>
  <c r="I615" i="1"/>
  <c r="F615" i="1"/>
  <c r="O614" i="1"/>
  <c r="L614" i="1"/>
  <c r="I614" i="1"/>
  <c r="F614" i="1"/>
  <c r="O613" i="1"/>
  <c r="L613" i="1"/>
  <c r="I613" i="1"/>
  <c r="F613" i="1"/>
  <c r="O612" i="1"/>
  <c r="L612" i="1"/>
  <c r="I612" i="1"/>
  <c r="F612" i="1"/>
  <c r="O611" i="1"/>
  <c r="L611" i="1"/>
  <c r="I611" i="1"/>
  <c r="F611" i="1"/>
  <c r="O610" i="1"/>
  <c r="L610" i="1"/>
  <c r="I610" i="1"/>
  <c r="F610" i="1"/>
  <c r="O609" i="1"/>
  <c r="L609" i="1"/>
  <c r="I609" i="1"/>
  <c r="F609" i="1"/>
  <c r="O608" i="1"/>
  <c r="L608" i="1"/>
  <c r="I608" i="1"/>
  <c r="F608" i="1"/>
  <c r="O607" i="1"/>
  <c r="L607" i="1"/>
  <c r="I607" i="1"/>
  <c r="F607" i="1"/>
  <c r="O606" i="1"/>
  <c r="L606" i="1"/>
  <c r="I606" i="1"/>
  <c r="F606" i="1"/>
  <c r="O605" i="1"/>
  <c r="L605" i="1"/>
  <c r="I605" i="1"/>
  <c r="F605" i="1"/>
  <c r="O604" i="1"/>
  <c r="L604" i="1"/>
  <c r="I604" i="1"/>
  <c r="F604" i="1"/>
  <c r="O603" i="1"/>
  <c r="L603" i="1"/>
  <c r="I603" i="1"/>
  <c r="F603" i="1"/>
  <c r="O602" i="1"/>
  <c r="L602" i="1"/>
  <c r="I602" i="1"/>
  <c r="F602" i="1"/>
  <c r="O601" i="1"/>
  <c r="L601" i="1"/>
  <c r="I601" i="1"/>
  <c r="F601" i="1"/>
  <c r="O600" i="1"/>
  <c r="L600" i="1"/>
  <c r="I600" i="1"/>
  <c r="F600" i="1"/>
  <c r="O599" i="1"/>
  <c r="L599" i="1"/>
  <c r="I599" i="1"/>
  <c r="F599" i="1"/>
  <c r="O598" i="1"/>
  <c r="L598" i="1"/>
  <c r="I598" i="1"/>
  <c r="F598" i="1"/>
  <c r="O597" i="1"/>
  <c r="L597" i="1"/>
  <c r="I597" i="1"/>
  <c r="F597" i="1"/>
  <c r="O596" i="1"/>
  <c r="L596" i="1"/>
  <c r="I596" i="1"/>
  <c r="F596" i="1"/>
  <c r="O595" i="1"/>
  <c r="L595" i="1"/>
  <c r="I595" i="1"/>
  <c r="F595" i="1"/>
  <c r="O594" i="1"/>
  <c r="L594" i="1"/>
  <c r="I594" i="1"/>
  <c r="F594" i="1"/>
  <c r="O593" i="1"/>
  <c r="L593" i="1"/>
  <c r="I593" i="1"/>
  <c r="F593" i="1"/>
  <c r="O592" i="1"/>
  <c r="L592" i="1"/>
  <c r="I592" i="1"/>
  <c r="F592" i="1"/>
  <c r="O591" i="1"/>
  <c r="L591" i="1"/>
  <c r="I591" i="1"/>
  <c r="F591" i="1"/>
  <c r="O590" i="1"/>
  <c r="L590" i="1"/>
  <c r="I590" i="1"/>
  <c r="F590" i="1"/>
  <c r="O589" i="1"/>
  <c r="L589" i="1"/>
  <c r="I589" i="1"/>
  <c r="F589" i="1"/>
  <c r="O588" i="1"/>
  <c r="L588" i="1"/>
  <c r="I588" i="1"/>
  <c r="F588" i="1"/>
  <c r="O587" i="1"/>
  <c r="L587" i="1"/>
  <c r="I587" i="1"/>
  <c r="F587" i="1"/>
  <c r="O586" i="1"/>
  <c r="L586" i="1"/>
  <c r="I586" i="1"/>
  <c r="F586" i="1"/>
  <c r="O585" i="1"/>
  <c r="L585" i="1"/>
  <c r="I585" i="1"/>
  <c r="F585" i="1"/>
  <c r="O584" i="1"/>
  <c r="L584" i="1"/>
  <c r="I584" i="1"/>
  <c r="F584" i="1"/>
  <c r="O583" i="1"/>
  <c r="L583" i="1"/>
  <c r="I583" i="1"/>
  <c r="F583" i="1"/>
  <c r="O582" i="1"/>
  <c r="L582" i="1"/>
  <c r="I582" i="1"/>
  <c r="F582" i="1"/>
  <c r="O581" i="1"/>
  <c r="L581" i="1"/>
  <c r="I581" i="1"/>
  <c r="F581" i="1"/>
  <c r="O580" i="1"/>
  <c r="L580" i="1"/>
  <c r="I580" i="1"/>
  <c r="F580" i="1"/>
  <c r="O579" i="1"/>
  <c r="L579" i="1"/>
  <c r="I579" i="1"/>
  <c r="F579" i="1"/>
  <c r="O578" i="1"/>
  <c r="L578" i="1"/>
  <c r="I578" i="1"/>
  <c r="F578" i="1"/>
  <c r="O577" i="1"/>
  <c r="L577" i="1"/>
  <c r="I577" i="1"/>
  <c r="F577" i="1"/>
  <c r="O576" i="1"/>
  <c r="L576" i="1"/>
  <c r="I576" i="1"/>
  <c r="F576" i="1"/>
  <c r="O575" i="1"/>
  <c r="L575" i="1"/>
  <c r="I575" i="1"/>
  <c r="F575" i="1"/>
  <c r="O574" i="1"/>
  <c r="L574" i="1"/>
  <c r="I574" i="1"/>
  <c r="F574" i="1"/>
  <c r="O573" i="1"/>
  <c r="L573" i="1"/>
  <c r="I573" i="1"/>
  <c r="F573" i="1"/>
  <c r="O572" i="1"/>
  <c r="L572" i="1"/>
  <c r="I572" i="1"/>
  <c r="F572" i="1"/>
  <c r="O571" i="1"/>
  <c r="L571" i="1"/>
  <c r="I571" i="1"/>
  <c r="F571" i="1"/>
  <c r="O570" i="1"/>
  <c r="L570" i="1"/>
  <c r="I570" i="1"/>
  <c r="F570" i="1"/>
  <c r="O569" i="1"/>
  <c r="L569" i="1"/>
  <c r="I569" i="1"/>
  <c r="F569" i="1"/>
  <c r="O568" i="1"/>
  <c r="L568" i="1"/>
  <c r="I568" i="1"/>
  <c r="F568" i="1"/>
  <c r="O567" i="1"/>
  <c r="L567" i="1"/>
  <c r="I567" i="1"/>
  <c r="F567" i="1"/>
  <c r="O566" i="1"/>
  <c r="L566" i="1"/>
  <c r="I566" i="1"/>
  <c r="F566" i="1"/>
  <c r="O565" i="1"/>
  <c r="L565" i="1"/>
  <c r="I565" i="1"/>
  <c r="F565" i="1"/>
  <c r="O564" i="1"/>
  <c r="L564" i="1"/>
  <c r="I564" i="1"/>
  <c r="F564" i="1"/>
  <c r="O563" i="1"/>
  <c r="L563" i="1"/>
  <c r="I563" i="1"/>
  <c r="F563" i="1"/>
  <c r="O562" i="1"/>
  <c r="L562" i="1"/>
  <c r="I562" i="1"/>
  <c r="F562" i="1"/>
  <c r="O561" i="1"/>
  <c r="L561" i="1"/>
  <c r="I561" i="1"/>
  <c r="F561" i="1"/>
  <c r="O560" i="1"/>
  <c r="L560" i="1"/>
  <c r="I560" i="1"/>
  <c r="F560" i="1"/>
  <c r="O559" i="1"/>
  <c r="L559" i="1"/>
  <c r="I559" i="1"/>
  <c r="F559" i="1"/>
  <c r="O558" i="1"/>
  <c r="L558" i="1"/>
  <c r="I558" i="1"/>
  <c r="F558" i="1"/>
  <c r="O557" i="1"/>
  <c r="L557" i="1"/>
  <c r="I557" i="1"/>
  <c r="F557" i="1"/>
  <c r="O556" i="1"/>
  <c r="L556" i="1"/>
  <c r="I556" i="1"/>
  <c r="F556" i="1"/>
  <c r="O555" i="1"/>
  <c r="L555" i="1"/>
  <c r="I555" i="1"/>
  <c r="F555" i="1"/>
  <c r="O554" i="1"/>
  <c r="L554" i="1"/>
  <c r="I554" i="1"/>
  <c r="F554" i="1"/>
  <c r="O553" i="1"/>
  <c r="L553" i="1"/>
  <c r="I553" i="1"/>
  <c r="F553" i="1"/>
  <c r="O552" i="1"/>
  <c r="L552" i="1"/>
  <c r="I552" i="1"/>
  <c r="F552" i="1"/>
  <c r="O551" i="1"/>
  <c r="L551" i="1"/>
  <c r="I551" i="1"/>
  <c r="F551" i="1"/>
  <c r="O550" i="1"/>
  <c r="L550" i="1"/>
  <c r="I550" i="1"/>
  <c r="F550" i="1"/>
  <c r="O549" i="1"/>
  <c r="L549" i="1"/>
  <c r="I549" i="1"/>
  <c r="F549" i="1"/>
  <c r="O548" i="1"/>
  <c r="L548" i="1"/>
  <c r="I548" i="1"/>
  <c r="F548" i="1"/>
  <c r="O547" i="1"/>
  <c r="L547" i="1"/>
  <c r="I547" i="1"/>
  <c r="F547" i="1"/>
  <c r="O546" i="1"/>
  <c r="L546" i="1"/>
  <c r="I546" i="1"/>
  <c r="F546" i="1"/>
  <c r="O545" i="1"/>
  <c r="L545" i="1"/>
  <c r="I545" i="1"/>
  <c r="F545" i="1"/>
  <c r="O544" i="1"/>
  <c r="L544" i="1"/>
  <c r="I544" i="1"/>
  <c r="F544" i="1"/>
  <c r="O543" i="1"/>
  <c r="L543" i="1"/>
  <c r="I543" i="1"/>
  <c r="F543" i="1"/>
  <c r="O542" i="1"/>
  <c r="L542" i="1"/>
  <c r="I542" i="1"/>
  <c r="F542" i="1"/>
  <c r="O541" i="1"/>
  <c r="L541" i="1"/>
  <c r="I541" i="1"/>
  <c r="F541" i="1"/>
  <c r="O540" i="1"/>
  <c r="L540" i="1"/>
  <c r="I540" i="1"/>
  <c r="F540" i="1"/>
  <c r="O539" i="1"/>
  <c r="L539" i="1"/>
  <c r="I539" i="1"/>
  <c r="F539" i="1"/>
  <c r="O538" i="1"/>
  <c r="L538" i="1"/>
  <c r="I538" i="1"/>
  <c r="F538" i="1"/>
  <c r="O537" i="1"/>
  <c r="L537" i="1"/>
  <c r="I537" i="1"/>
  <c r="F537" i="1"/>
  <c r="O536" i="1"/>
  <c r="L536" i="1"/>
  <c r="I536" i="1"/>
  <c r="F536" i="1"/>
  <c r="O535" i="1"/>
  <c r="L535" i="1"/>
  <c r="I535" i="1"/>
  <c r="F535" i="1"/>
  <c r="O534" i="1"/>
  <c r="L534" i="1"/>
  <c r="I534" i="1"/>
  <c r="F534" i="1"/>
  <c r="O533" i="1"/>
  <c r="L533" i="1"/>
  <c r="I533" i="1"/>
  <c r="F533" i="1"/>
  <c r="O532" i="1"/>
  <c r="L532" i="1"/>
  <c r="I532" i="1"/>
  <c r="F532" i="1"/>
  <c r="O531" i="1"/>
  <c r="L531" i="1"/>
  <c r="I531" i="1"/>
  <c r="F531" i="1"/>
  <c r="O530" i="1"/>
  <c r="L530" i="1"/>
  <c r="I530" i="1"/>
  <c r="F530" i="1"/>
  <c r="O529" i="1"/>
  <c r="L529" i="1"/>
  <c r="I529" i="1"/>
  <c r="F529" i="1"/>
  <c r="O528" i="1"/>
  <c r="L528" i="1"/>
  <c r="I528" i="1"/>
  <c r="F528" i="1"/>
  <c r="O527" i="1"/>
  <c r="L527" i="1"/>
  <c r="I527" i="1"/>
  <c r="F527" i="1"/>
  <c r="O526" i="1"/>
  <c r="L526" i="1"/>
  <c r="I526" i="1"/>
  <c r="F526" i="1"/>
  <c r="O525" i="1"/>
  <c r="L525" i="1"/>
  <c r="I525" i="1"/>
  <c r="F525" i="1"/>
  <c r="O524" i="1"/>
  <c r="L524" i="1"/>
  <c r="I524" i="1"/>
  <c r="F524" i="1"/>
  <c r="O523" i="1"/>
  <c r="L523" i="1"/>
  <c r="I523" i="1"/>
  <c r="F523" i="1"/>
  <c r="O522" i="1"/>
  <c r="L522" i="1"/>
  <c r="I522" i="1"/>
  <c r="F522" i="1"/>
  <c r="O521" i="1"/>
  <c r="L521" i="1"/>
  <c r="I521" i="1"/>
  <c r="F521" i="1"/>
  <c r="O520" i="1"/>
  <c r="L520" i="1"/>
  <c r="I520" i="1"/>
  <c r="F520" i="1"/>
  <c r="O519" i="1"/>
  <c r="L519" i="1"/>
  <c r="I519" i="1"/>
  <c r="F519" i="1"/>
  <c r="O518" i="1"/>
  <c r="L518" i="1"/>
  <c r="I518" i="1"/>
  <c r="F518" i="1"/>
  <c r="O517" i="1"/>
  <c r="L517" i="1"/>
  <c r="I517" i="1"/>
  <c r="F517" i="1"/>
  <c r="O516" i="1"/>
  <c r="L516" i="1"/>
  <c r="I516" i="1"/>
  <c r="F516" i="1"/>
  <c r="O515" i="1"/>
  <c r="L515" i="1"/>
  <c r="I515" i="1"/>
  <c r="F515" i="1"/>
  <c r="O514" i="1"/>
  <c r="L514" i="1"/>
  <c r="I514" i="1"/>
  <c r="F514" i="1"/>
  <c r="O513" i="1"/>
  <c r="L513" i="1"/>
  <c r="I513" i="1"/>
  <c r="F513" i="1"/>
  <c r="O512" i="1"/>
  <c r="L512" i="1"/>
  <c r="I512" i="1"/>
  <c r="F512" i="1"/>
  <c r="O511" i="1"/>
  <c r="L511" i="1"/>
  <c r="I511" i="1"/>
  <c r="F511" i="1"/>
  <c r="O510" i="1"/>
  <c r="L510" i="1"/>
  <c r="I510" i="1"/>
  <c r="F510" i="1"/>
  <c r="O509" i="1"/>
  <c r="L509" i="1"/>
  <c r="I509" i="1"/>
  <c r="F509" i="1"/>
  <c r="O508" i="1"/>
  <c r="L508" i="1"/>
  <c r="I508" i="1"/>
  <c r="F508" i="1"/>
  <c r="O507" i="1"/>
  <c r="L507" i="1"/>
  <c r="I507" i="1"/>
  <c r="F507" i="1"/>
  <c r="O506" i="1"/>
  <c r="L506" i="1"/>
  <c r="I506" i="1"/>
  <c r="F506" i="1"/>
  <c r="O505" i="1"/>
  <c r="L505" i="1"/>
  <c r="I505" i="1"/>
  <c r="F505" i="1"/>
  <c r="O504" i="1"/>
  <c r="L504" i="1"/>
  <c r="I504" i="1"/>
  <c r="F504" i="1"/>
  <c r="O503" i="1"/>
  <c r="L503" i="1"/>
  <c r="I503" i="1"/>
  <c r="F503" i="1"/>
  <c r="O502" i="1"/>
  <c r="L502" i="1"/>
  <c r="I502" i="1"/>
  <c r="F502" i="1"/>
  <c r="O501" i="1"/>
  <c r="L501" i="1"/>
  <c r="I501" i="1"/>
  <c r="F501" i="1"/>
  <c r="O500" i="1"/>
  <c r="L500" i="1"/>
  <c r="I500" i="1"/>
  <c r="F500" i="1"/>
  <c r="O499" i="1"/>
  <c r="L499" i="1"/>
  <c r="I499" i="1"/>
  <c r="F499" i="1"/>
  <c r="O498" i="1"/>
  <c r="L498" i="1"/>
  <c r="I498" i="1"/>
  <c r="F498" i="1"/>
  <c r="O497" i="1"/>
  <c r="L497" i="1"/>
  <c r="I497" i="1"/>
  <c r="F497" i="1"/>
  <c r="O496" i="1"/>
  <c r="L496" i="1"/>
  <c r="I496" i="1"/>
  <c r="F496" i="1"/>
  <c r="O495" i="1"/>
  <c r="L495" i="1"/>
  <c r="I495" i="1"/>
  <c r="F495" i="1"/>
  <c r="O494" i="1"/>
  <c r="L494" i="1"/>
  <c r="I494" i="1"/>
  <c r="F494" i="1"/>
  <c r="O493" i="1"/>
  <c r="L493" i="1"/>
  <c r="I493" i="1"/>
  <c r="F493" i="1"/>
  <c r="O492" i="1"/>
  <c r="L492" i="1"/>
  <c r="I492" i="1"/>
  <c r="F492" i="1"/>
  <c r="O491" i="1"/>
  <c r="L491" i="1"/>
  <c r="I491" i="1"/>
  <c r="F491" i="1"/>
  <c r="O490" i="1"/>
  <c r="L490" i="1"/>
  <c r="I490" i="1"/>
  <c r="F490" i="1"/>
  <c r="O489" i="1"/>
  <c r="L489" i="1"/>
  <c r="I489" i="1"/>
  <c r="F489" i="1"/>
  <c r="O488" i="1"/>
  <c r="L488" i="1"/>
  <c r="I488" i="1"/>
  <c r="F488" i="1"/>
  <c r="O487" i="1"/>
  <c r="L487" i="1"/>
  <c r="I487" i="1"/>
  <c r="F487" i="1"/>
  <c r="O486" i="1"/>
  <c r="L486" i="1"/>
  <c r="I486" i="1"/>
  <c r="F486" i="1"/>
  <c r="O485" i="1"/>
  <c r="L485" i="1"/>
  <c r="I485" i="1"/>
  <c r="F485" i="1"/>
  <c r="O484" i="1"/>
  <c r="L484" i="1"/>
  <c r="I484" i="1"/>
  <c r="F484" i="1"/>
  <c r="O483" i="1"/>
  <c r="L483" i="1"/>
  <c r="I483" i="1"/>
  <c r="F483" i="1"/>
  <c r="O482" i="1"/>
  <c r="L482" i="1"/>
  <c r="I482" i="1"/>
  <c r="F482" i="1"/>
  <c r="O481" i="1"/>
  <c r="L481" i="1"/>
  <c r="I481" i="1"/>
  <c r="F481" i="1"/>
  <c r="O480" i="1"/>
  <c r="L480" i="1"/>
  <c r="I480" i="1"/>
  <c r="F480" i="1"/>
  <c r="O479" i="1"/>
  <c r="L479" i="1"/>
  <c r="I479" i="1"/>
  <c r="F479" i="1"/>
  <c r="O478" i="1"/>
  <c r="L478" i="1"/>
  <c r="I478" i="1"/>
  <c r="F478" i="1"/>
  <c r="O477" i="1"/>
  <c r="L477" i="1"/>
  <c r="I477" i="1"/>
  <c r="F477" i="1"/>
  <c r="O476" i="1"/>
  <c r="L476" i="1"/>
  <c r="I476" i="1"/>
  <c r="F476" i="1"/>
  <c r="O475" i="1"/>
  <c r="L475" i="1"/>
  <c r="I475" i="1"/>
  <c r="F475" i="1"/>
  <c r="O474" i="1"/>
  <c r="L474" i="1"/>
  <c r="I474" i="1"/>
  <c r="F474" i="1"/>
  <c r="O473" i="1"/>
  <c r="L473" i="1"/>
  <c r="I473" i="1"/>
  <c r="F473" i="1"/>
  <c r="O472" i="1"/>
  <c r="L472" i="1"/>
  <c r="I472" i="1"/>
  <c r="F472" i="1"/>
  <c r="O471" i="1"/>
  <c r="L471" i="1"/>
  <c r="I471" i="1"/>
  <c r="F471" i="1"/>
  <c r="O470" i="1"/>
  <c r="L470" i="1"/>
  <c r="I470" i="1"/>
  <c r="F470" i="1"/>
  <c r="O469" i="1"/>
  <c r="L469" i="1"/>
  <c r="I469" i="1"/>
  <c r="F469" i="1"/>
  <c r="O468" i="1"/>
  <c r="L468" i="1"/>
  <c r="I468" i="1"/>
  <c r="F468" i="1"/>
  <c r="O467" i="1"/>
  <c r="L467" i="1"/>
  <c r="I467" i="1"/>
  <c r="F467" i="1"/>
  <c r="O466" i="1"/>
  <c r="L466" i="1"/>
  <c r="I466" i="1"/>
  <c r="F466" i="1"/>
  <c r="O465" i="1"/>
  <c r="L465" i="1"/>
  <c r="I465" i="1"/>
  <c r="F465" i="1"/>
  <c r="O464" i="1"/>
  <c r="L464" i="1"/>
  <c r="I464" i="1"/>
  <c r="F464" i="1"/>
  <c r="O463" i="1"/>
  <c r="L463" i="1"/>
  <c r="I463" i="1"/>
  <c r="F463" i="1"/>
  <c r="O462" i="1"/>
  <c r="L462" i="1"/>
  <c r="I462" i="1"/>
  <c r="F462" i="1"/>
  <c r="O461" i="1"/>
  <c r="L461" i="1"/>
  <c r="I461" i="1"/>
  <c r="F461" i="1"/>
  <c r="O460" i="1"/>
  <c r="L460" i="1"/>
  <c r="I460" i="1"/>
  <c r="F460" i="1"/>
  <c r="O459" i="1"/>
  <c r="L459" i="1"/>
  <c r="I459" i="1"/>
  <c r="F459" i="1"/>
  <c r="O458" i="1"/>
  <c r="L458" i="1"/>
  <c r="I458" i="1"/>
  <c r="F458" i="1"/>
  <c r="O457" i="1"/>
  <c r="L457" i="1"/>
  <c r="I457" i="1"/>
  <c r="F457" i="1"/>
  <c r="O456" i="1"/>
  <c r="L456" i="1"/>
  <c r="I456" i="1"/>
  <c r="F456" i="1"/>
  <c r="O455" i="1"/>
  <c r="L455" i="1"/>
  <c r="I455" i="1"/>
  <c r="F455" i="1"/>
  <c r="O454" i="1"/>
  <c r="L454" i="1"/>
  <c r="I454" i="1"/>
  <c r="F454" i="1"/>
  <c r="O453" i="1"/>
  <c r="L453" i="1"/>
  <c r="I453" i="1"/>
  <c r="F453" i="1"/>
  <c r="O452" i="1"/>
  <c r="L452" i="1"/>
  <c r="I452" i="1"/>
  <c r="F452" i="1"/>
  <c r="O451" i="1"/>
  <c r="L451" i="1"/>
  <c r="I451" i="1"/>
  <c r="F451" i="1"/>
  <c r="O450" i="1"/>
  <c r="L450" i="1"/>
  <c r="I450" i="1"/>
  <c r="F450" i="1"/>
  <c r="O449" i="1"/>
  <c r="L449" i="1"/>
  <c r="I449" i="1"/>
  <c r="F449" i="1"/>
  <c r="O448" i="1"/>
  <c r="L448" i="1"/>
  <c r="I448" i="1"/>
  <c r="F448" i="1"/>
  <c r="O447" i="1"/>
  <c r="L447" i="1"/>
  <c r="I447" i="1"/>
  <c r="F447" i="1"/>
  <c r="O446" i="1"/>
  <c r="L446" i="1"/>
  <c r="I446" i="1"/>
  <c r="F446" i="1"/>
  <c r="O445" i="1"/>
  <c r="L445" i="1"/>
  <c r="I445" i="1"/>
  <c r="F445" i="1"/>
  <c r="O444" i="1"/>
  <c r="L444" i="1"/>
  <c r="I444" i="1"/>
  <c r="F444" i="1"/>
  <c r="O443" i="1"/>
  <c r="L443" i="1"/>
  <c r="I443" i="1"/>
  <c r="F443" i="1"/>
  <c r="O442" i="1"/>
  <c r="L442" i="1"/>
  <c r="I442" i="1"/>
  <c r="F442" i="1"/>
  <c r="O441" i="1"/>
  <c r="L441" i="1"/>
  <c r="I441" i="1"/>
  <c r="F441" i="1"/>
  <c r="O440" i="1"/>
  <c r="L440" i="1"/>
  <c r="I440" i="1"/>
  <c r="F440" i="1"/>
  <c r="O439" i="1"/>
  <c r="L439" i="1"/>
  <c r="I439" i="1"/>
  <c r="F439" i="1"/>
  <c r="O438" i="1"/>
  <c r="L438" i="1"/>
  <c r="I438" i="1"/>
  <c r="F438" i="1"/>
  <c r="O437" i="1"/>
  <c r="L437" i="1"/>
  <c r="I437" i="1"/>
  <c r="F437" i="1"/>
  <c r="O436" i="1"/>
  <c r="L436" i="1"/>
  <c r="I436" i="1"/>
  <c r="F436" i="1"/>
  <c r="O435" i="1"/>
  <c r="L435" i="1"/>
  <c r="I435" i="1"/>
  <c r="F435" i="1"/>
  <c r="O434" i="1"/>
  <c r="L434" i="1"/>
  <c r="I434" i="1"/>
  <c r="F434" i="1"/>
  <c r="O433" i="1"/>
  <c r="L433" i="1"/>
  <c r="I433" i="1"/>
  <c r="F433" i="1"/>
  <c r="O432" i="1"/>
  <c r="L432" i="1"/>
  <c r="I432" i="1"/>
  <c r="F432" i="1"/>
  <c r="O431" i="1"/>
  <c r="L431" i="1"/>
  <c r="I431" i="1"/>
  <c r="F431" i="1"/>
  <c r="O430" i="1"/>
  <c r="L430" i="1"/>
  <c r="I430" i="1"/>
  <c r="F430" i="1"/>
  <c r="O429" i="1"/>
  <c r="L429" i="1"/>
  <c r="I429" i="1"/>
  <c r="F429" i="1"/>
  <c r="O428" i="1"/>
  <c r="L428" i="1"/>
  <c r="I428" i="1"/>
  <c r="F428" i="1"/>
  <c r="O427" i="1"/>
  <c r="L427" i="1"/>
  <c r="I427" i="1"/>
  <c r="F427" i="1"/>
  <c r="O426" i="1"/>
  <c r="L426" i="1"/>
  <c r="I426" i="1"/>
  <c r="F426" i="1"/>
  <c r="O425" i="1"/>
  <c r="L425" i="1"/>
  <c r="I425" i="1"/>
  <c r="F425" i="1"/>
  <c r="O424" i="1"/>
  <c r="L424" i="1"/>
  <c r="I424" i="1"/>
  <c r="F424" i="1"/>
  <c r="O423" i="1"/>
  <c r="L423" i="1"/>
  <c r="I423" i="1"/>
  <c r="F423" i="1"/>
  <c r="O422" i="1"/>
  <c r="L422" i="1"/>
  <c r="I422" i="1"/>
  <c r="F422" i="1"/>
  <c r="O421" i="1"/>
  <c r="L421" i="1"/>
  <c r="I421" i="1"/>
  <c r="F421" i="1"/>
  <c r="O420" i="1"/>
  <c r="L420" i="1"/>
  <c r="I420" i="1"/>
  <c r="F420" i="1"/>
  <c r="O419" i="1"/>
  <c r="L419" i="1"/>
  <c r="I419" i="1"/>
  <c r="F419" i="1"/>
  <c r="O418" i="1"/>
  <c r="L418" i="1"/>
  <c r="I418" i="1"/>
  <c r="F418" i="1"/>
  <c r="O417" i="1"/>
  <c r="L417" i="1"/>
  <c r="I417" i="1"/>
  <c r="F417" i="1"/>
  <c r="O416" i="1"/>
  <c r="L416" i="1"/>
  <c r="I416" i="1"/>
  <c r="F416" i="1"/>
  <c r="O415" i="1"/>
  <c r="L415" i="1"/>
  <c r="I415" i="1"/>
  <c r="F415" i="1"/>
  <c r="O414" i="1"/>
  <c r="L414" i="1"/>
  <c r="I414" i="1"/>
  <c r="F414" i="1"/>
  <c r="O413" i="1"/>
  <c r="L413" i="1"/>
  <c r="I413" i="1"/>
  <c r="F413" i="1"/>
  <c r="O412" i="1"/>
  <c r="L412" i="1"/>
  <c r="I412" i="1"/>
  <c r="F412" i="1"/>
  <c r="O411" i="1"/>
  <c r="L411" i="1"/>
  <c r="I411" i="1"/>
  <c r="F411" i="1"/>
  <c r="O410" i="1"/>
  <c r="L410" i="1"/>
  <c r="I410" i="1"/>
  <c r="F410" i="1"/>
  <c r="O409" i="1"/>
  <c r="L409" i="1"/>
  <c r="I409" i="1"/>
  <c r="F409" i="1"/>
  <c r="O408" i="1"/>
  <c r="L408" i="1"/>
  <c r="I408" i="1"/>
  <c r="F408" i="1"/>
  <c r="O407" i="1"/>
  <c r="L407" i="1"/>
  <c r="I407" i="1"/>
  <c r="F407" i="1"/>
  <c r="O406" i="1"/>
  <c r="L406" i="1"/>
  <c r="I406" i="1"/>
  <c r="F406" i="1"/>
  <c r="O405" i="1"/>
  <c r="L405" i="1"/>
  <c r="I405" i="1"/>
  <c r="F405" i="1"/>
  <c r="O404" i="1"/>
  <c r="L404" i="1"/>
  <c r="I404" i="1"/>
  <c r="F404" i="1"/>
  <c r="O403" i="1"/>
  <c r="L403" i="1"/>
  <c r="I403" i="1"/>
  <c r="F403" i="1"/>
  <c r="O402" i="1"/>
  <c r="L402" i="1"/>
  <c r="I402" i="1"/>
  <c r="F402" i="1"/>
  <c r="O401" i="1"/>
  <c r="L401" i="1"/>
  <c r="I401" i="1"/>
  <c r="F401" i="1"/>
  <c r="O400" i="1"/>
  <c r="L400" i="1"/>
  <c r="I400" i="1"/>
  <c r="F400" i="1"/>
  <c r="O399" i="1"/>
  <c r="L399" i="1"/>
  <c r="I399" i="1"/>
  <c r="F399" i="1"/>
  <c r="O398" i="1"/>
  <c r="L398" i="1"/>
  <c r="I398" i="1"/>
  <c r="F398" i="1"/>
  <c r="O397" i="1"/>
  <c r="L397" i="1"/>
  <c r="I397" i="1"/>
  <c r="F397" i="1"/>
  <c r="O396" i="1"/>
  <c r="L396" i="1"/>
  <c r="I396" i="1"/>
  <c r="F396" i="1"/>
  <c r="O395" i="1"/>
  <c r="L395" i="1"/>
  <c r="I395" i="1"/>
  <c r="F395" i="1"/>
  <c r="O394" i="1"/>
  <c r="L394" i="1"/>
  <c r="I394" i="1"/>
  <c r="F394" i="1"/>
  <c r="O393" i="1"/>
  <c r="L393" i="1"/>
  <c r="I393" i="1"/>
  <c r="F393" i="1"/>
  <c r="O392" i="1"/>
  <c r="L392" i="1"/>
  <c r="I392" i="1"/>
  <c r="F392" i="1"/>
  <c r="O391" i="1"/>
  <c r="L391" i="1"/>
  <c r="I391" i="1"/>
  <c r="F391" i="1"/>
  <c r="O390" i="1"/>
  <c r="L390" i="1"/>
  <c r="I390" i="1"/>
  <c r="F390" i="1"/>
  <c r="O389" i="1"/>
  <c r="L389" i="1"/>
  <c r="I389" i="1"/>
  <c r="F389" i="1"/>
  <c r="O388" i="1"/>
  <c r="L388" i="1"/>
  <c r="I388" i="1"/>
  <c r="F388" i="1"/>
  <c r="O387" i="1"/>
  <c r="L387" i="1"/>
  <c r="I387" i="1"/>
  <c r="F387" i="1"/>
  <c r="O386" i="1"/>
  <c r="L386" i="1"/>
  <c r="I386" i="1"/>
  <c r="F386" i="1"/>
  <c r="O385" i="1"/>
  <c r="L385" i="1"/>
  <c r="I385" i="1"/>
  <c r="F385" i="1"/>
  <c r="O384" i="1"/>
  <c r="L384" i="1"/>
  <c r="I384" i="1"/>
  <c r="F384" i="1"/>
  <c r="O383" i="1"/>
  <c r="L383" i="1"/>
  <c r="I383" i="1"/>
  <c r="F383" i="1"/>
  <c r="O382" i="1"/>
  <c r="L382" i="1"/>
  <c r="I382" i="1"/>
  <c r="F382" i="1"/>
  <c r="O381" i="1"/>
  <c r="L381" i="1"/>
  <c r="I381" i="1"/>
  <c r="F381" i="1"/>
  <c r="O380" i="1"/>
  <c r="L380" i="1"/>
  <c r="I380" i="1"/>
  <c r="F380" i="1"/>
  <c r="O379" i="1"/>
  <c r="L379" i="1"/>
  <c r="I379" i="1"/>
  <c r="F379" i="1"/>
  <c r="O378" i="1"/>
  <c r="L378" i="1"/>
  <c r="I378" i="1"/>
  <c r="F378" i="1"/>
  <c r="O377" i="1"/>
  <c r="L377" i="1"/>
  <c r="I377" i="1"/>
  <c r="F377" i="1"/>
  <c r="O376" i="1"/>
  <c r="L376" i="1"/>
  <c r="I376" i="1"/>
  <c r="F376" i="1"/>
  <c r="O375" i="1"/>
  <c r="L375" i="1"/>
  <c r="I375" i="1"/>
  <c r="F375" i="1"/>
  <c r="O374" i="1"/>
  <c r="L374" i="1"/>
  <c r="I374" i="1"/>
  <c r="F374" i="1"/>
  <c r="O373" i="1"/>
  <c r="L373" i="1"/>
  <c r="I373" i="1"/>
  <c r="F373" i="1"/>
  <c r="O372" i="1"/>
  <c r="L372" i="1"/>
  <c r="I372" i="1"/>
  <c r="F372" i="1"/>
  <c r="O371" i="1"/>
  <c r="L371" i="1"/>
  <c r="I371" i="1"/>
  <c r="F371" i="1"/>
  <c r="O370" i="1"/>
  <c r="L370" i="1"/>
  <c r="I370" i="1"/>
  <c r="F370" i="1"/>
  <c r="O369" i="1"/>
  <c r="L369" i="1"/>
  <c r="I369" i="1"/>
  <c r="F369" i="1"/>
  <c r="O368" i="1"/>
  <c r="L368" i="1"/>
  <c r="I368" i="1"/>
  <c r="F368" i="1"/>
  <c r="O367" i="1"/>
  <c r="L367" i="1"/>
  <c r="I367" i="1"/>
  <c r="F367" i="1"/>
  <c r="O366" i="1"/>
  <c r="L366" i="1"/>
  <c r="I366" i="1"/>
  <c r="F366" i="1"/>
  <c r="O365" i="1"/>
  <c r="L365" i="1"/>
  <c r="I365" i="1"/>
  <c r="F365" i="1"/>
  <c r="O364" i="1"/>
  <c r="L364" i="1"/>
  <c r="I364" i="1"/>
  <c r="F364" i="1"/>
  <c r="O363" i="1"/>
  <c r="L363" i="1"/>
  <c r="I363" i="1"/>
  <c r="F363" i="1"/>
  <c r="O362" i="1"/>
  <c r="L362" i="1"/>
  <c r="I362" i="1"/>
  <c r="F362" i="1"/>
  <c r="O361" i="1"/>
  <c r="L361" i="1"/>
  <c r="I361" i="1"/>
  <c r="F361" i="1"/>
  <c r="O360" i="1"/>
  <c r="L360" i="1"/>
  <c r="I360" i="1"/>
  <c r="F360" i="1"/>
  <c r="O359" i="1"/>
  <c r="L359" i="1"/>
  <c r="I359" i="1"/>
  <c r="F359" i="1"/>
  <c r="O358" i="1"/>
  <c r="L358" i="1"/>
  <c r="I358" i="1"/>
  <c r="F358" i="1"/>
  <c r="O357" i="1"/>
  <c r="L357" i="1"/>
  <c r="I357" i="1"/>
  <c r="F357" i="1"/>
  <c r="O356" i="1"/>
  <c r="L356" i="1"/>
  <c r="I356" i="1"/>
  <c r="F356" i="1"/>
  <c r="O355" i="1"/>
  <c r="L355" i="1"/>
  <c r="I355" i="1"/>
  <c r="F355" i="1"/>
  <c r="O354" i="1"/>
  <c r="L354" i="1"/>
  <c r="I354" i="1"/>
  <c r="F354" i="1"/>
  <c r="O353" i="1"/>
  <c r="L353" i="1"/>
  <c r="I353" i="1"/>
  <c r="F353" i="1"/>
  <c r="O352" i="1"/>
  <c r="L352" i="1"/>
  <c r="I352" i="1"/>
  <c r="F352" i="1"/>
  <c r="O351" i="1"/>
  <c r="L351" i="1"/>
  <c r="I351" i="1"/>
  <c r="F351" i="1"/>
  <c r="O350" i="1"/>
  <c r="L350" i="1"/>
  <c r="I350" i="1"/>
  <c r="F350" i="1"/>
  <c r="O349" i="1"/>
  <c r="L349" i="1"/>
  <c r="I349" i="1"/>
  <c r="F349" i="1"/>
  <c r="O348" i="1"/>
  <c r="L348" i="1"/>
  <c r="I348" i="1"/>
  <c r="F348" i="1"/>
  <c r="O347" i="1"/>
  <c r="L347" i="1"/>
  <c r="I347" i="1"/>
  <c r="F347" i="1"/>
  <c r="O346" i="1"/>
  <c r="L346" i="1"/>
  <c r="I346" i="1"/>
  <c r="F346" i="1"/>
  <c r="O345" i="1"/>
  <c r="L345" i="1"/>
  <c r="I345" i="1"/>
  <c r="F345" i="1"/>
  <c r="O344" i="1"/>
  <c r="L344" i="1"/>
  <c r="I344" i="1"/>
  <c r="F344" i="1"/>
  <c r="O343" i="1"/>
  <c r="L343" i="1"/>
  <c r="I343" i="1"/>
  <c r="F343" i="1"/>
  <c r="O342" i="1"/>
  <c r="L342" i="1"/>
  <c r="I342" i="1"/>
  <c r="F342" i="1"/>
  <c r="O341" i="1"/>
  <c r="L341" i="1"/>
  <c r="I341" i="1"/>
  <c r="F341" i="1"/>
  <c r="O340" i="1"/>
  <c r="L340" i="1"/>
  <c r="I340" i="1"/>
  <c r="F340" i="1"/>
  <c r="O339" i="1"/>
  <c r="L339" i="1"/>
  <c r="I339" i="1"/>
  <c r="F339" i="1"/>
  <c r="O338" i="1"/>
  <c r="L338" i="1"/>
  <c r="I338" i="1"/>
  <c r="F338" i="1"/>
  <c r="O337" i="1"/>
  <c r="L337" i="1"/>
  <c r="I337" i="1"/>
  <c r="F337" i="1"/>
  <c r="O336" i="1"/>
  <c r="L336" i="1"/>
  <c r="I336" i="1"/>
  <c r="F336" i="1"/>
  <c r="O335" i="1"/>
  <c r="L335" i="1"/>
  <c r="I335" i="1"/>
  <c r="F335" i="1"/>
  <c r="O334" i="1"/>
  <c r="L334" i="1"/>
  <c r="I334" i="1"/>
  <c r="F334" i="1"/>
  <c r="O333" i="1"/>
  <c r="L333" i="1"/>
  <c r="I333" i="1"/>
  <c r="F333" i="1"/>
  <c r="O332" i="1"/>
  <c r="L332" i="1"/>
  <c r="I332" i="1"/>
  <c r="F332" i="1"/>
  <c r="O331" i="1"/>
  <c r="L331" i="1"/>
  <c r="I331" i="1"/>
  <c r="F331" i="1"/>
  <c r="O330" i="1"/>
  <c r="L330" i="1"/>
  <c r="I330" i="1"/>
  <c r="F330" i="1"/>
  <c r="O329" i="1"/>
  <c r="L329" i="1"/>
  <c r="I329" i="1"/>
  <c r="F329" i="1"/>
  <c r="O328" i="1"/>
  <c r="L328" i="1"/>
  <c r="I328" i="1"/>
  <c r="F328" i="1"/>
  <c r="O327" i="1"/>
  <c r="L327" i="1"/>
  <c r="I327" i="1"/>
  <c r="F327" i="1"/>
  <c r="O326" i="1"/>
  <c r="L326" i="1"/>
  <c r="I326" i="1"/>
  <c r="F326" i="1"/>
  <c r="O325" i="1"/>
  <c r="L325" i="1"/>
  <c r="I325" i="1"/>
  <c r="F325" i="1"/>
  <c r="O324" i="1"/>
  <c r="L324" i="1"/>
  <c r="I324" i="1"/>
  <c r="F324" i="1"/>
  <c r="O323" i="1"/>
  <c r="L323" i="1"/>
  <c r="I323" i="1"/>
  <c r="F323" i="1"/>
  <c r="O322" i="1"/>
  <c r="L322" i="1"/>
  <c r="I322" i="1"/>
  <c r="F322" i="1"/>
  <c r="O321" i="1"/>
  <c r="L321" i="1"/>
  <c r="I321" i="1"/>
  <c r="F321" i="1"/>
  <c r="O320" i="1"/>
  <c r="L320" i="1"/>
  <c r="I320" i="1"/>
  <c r="F320" i="1"/>
  <c r="O319" i="1"/>
  <c r="L319" i="1"/>
  <c r="I319" i="1"/>
  <c r="F319" i="1"/>
  <c r="O318" i="1"/>
  <c r="L318" i="1"/>
  <c r="I318" i="1"/>
  <c r="F318" i="1"/>
  <c r="O317" i="1"/>
  <c r="L317" i="1"/>
  <c r="I317" i="1"/>
  <c r="F317" i="1"/>
  <c r="O316" i="1"/>
  <c r="L316" i="1"/>
  <c r="I316" i="1"/>
  <c r="F316" i="1"/>
  <c r="O315" i="1"/>
  <c r="L315" i="1"/>
  <c r="I315" i="1"/>
  <c r="F315" i="1"/>
  <c r="O314" i="1"/>
  <c r="L314" i="1"/>
  <c r="I314" i="1"/>
  <c r="F314" i="1"/>
  <c r="O313" i="1"/>
  <c r="L313" i="1"/>
  <c r="I313" i="1"/>
  <c r="F313" i="1"/>
  <c r="O312" i="1"/>
  <c r="L312" i="1"/>
  <c r="I312" i="1"/>
  <c r="F312" i="1"/>
  <c r="O311" i="1"/>
  <c r="L311" i="1"/>
  <c r="I311" i="1"/>
  <c r="F311" i="1"/>
  <c r="O310" i="1"/>
  <c r="L310" i="1"/>
  <c r="I310" i="1"/>
  <c r="F310" i="1"/>
  <c r="O309" i="1"/>
  <c r="L309" i="1"/>
  <c r="I309" i="1"/>
  <c r="F309" i="1"/>
  <c r="O308" i="1"/>
  <c r="L308" i="1"/>
  <c r="I308" i="1"/>
  <c r="F308" i="1"/>
  <c r="O307" i="1"/>
  <c r="L307" i="1"/>
  <c r="I307" i="1"/>
  <c r="F307" i="1"/>
  <c r="O306" i="1"/>
  <c r="L306" i="1"/>
  <c r="I306" i="1"/>
  <c r="F306" i="1"/>
  <c r="O305" i="1"/>
  <c r="L305" i="1"/>
  <c r="I305" i="1"/>
  <c r="F305" i="1"/>
  <c r="O304" i="1"/>
  <c r="L304" i="1"/>
  <c r="I304" i="1"/>
  <c r="F304" i="1"/>
  <c r="O303" i="1"/>
  <c r="L303" i="1"/>
  <c r="I303" i="1"/>
  <c r="F303" i="1"/>
  <c r="O302" i="1"/>
  <c r="L302" i="1"/>
  <c r="I302" i="1"/>
  <c r="F302" i="1"/>
  <c r="O301" i="1"/>
  <c r="L301" i="1"/>
  <c r="I301" i="1"/>
  <c r="F301" i="1"/>
  <c r="O300" i="1"/>
  <c r="L300" i="1"/>
  <c r="I300" i="1"/>
  <c r="F300" i="1"/>
  <c r="O299" i="1"/>
  <c r="L299" i="1"/>
  <c r="I299" i="1"/>
  <c r="F299" i="1"/>
  <c r="O298" i="1"/>
  <c r="L298" i="1"/>
  <c r="I298" i="1"/>
  <c r="F298" i="1"/>
  <c r="O297" i="1"/>
  <c r="L297" i="1"/>
  <c r="I297" i="1"/>
  <c r="F297" i="1"/>
  <c r="O296" i="1"/>
  <c r="L296" i="1"/>
  <c r="I296" i="1"/>
  <c r="F296" i="1"/>
  <c r="O295" i="1"/>
  <c r="L295" i="1"/>
  <c r="I295" i="1"/>
  <c r="F295" i="1"/>
  <c r="O294" i="1"/>
  <c r="L294" i="1"/>
  <c r="I294" i="1"/>
  <c r="F294" i="1"/>
  <c r="O293" i="1"/>
  <c r="L293" i="1"/>
  <c r="I293" i="1"/>
  <c r="F293" i="1"/>
  <c r="O292" i="1"/>
  <c r="L292" i="1"/>
  <c r="I292" i="1"/>
  <c r="F292" i="1"/>
  <c r="O291" i="1"/>
  <c r="L291" i="1"/>
  <c r="I291" i="1"/>
  <c r="F291" i="1"/>
  <c r="O290" i="1"/>
  <c r="L290" i="1"/>
  <c r="I290" i="1"/>
  <c r="F290" i="1"/>
  <c r="O289" i="1"/>
  <c r="L289" i="1"/>
  <c r="I289" i="1"/>
  <c r="F289" i="1"/>
  <c r="O288" i="1"/>
  <c r="L288" i="1"/>
  <c r="I288" i="1"/>
  <c r="F288" i="1"/>
  <c r="O287" i="1"/>
  <c r="L287" i="1"/>
  <c r="I287" i="1"/>
  <c r="F287" i="1"/>
  <c r="O286" i="1"/>
  <c r="L286" i="1"/>
  <c r="I286" i="1"/>
  <c r="F286" i="1"/>
  <c r="O285" i="1"/>
  <c r="L285" i="1"/>
  <c r="I285" i="1"/>
  <c r="F285" i="1"/>
  <c r="O284" i="1"/>
  <c r="L284" i="1"/>
  <c r="I284" i="1"/>
  <c r="F284" i="1"/>
  <c r="O283" i="1"/>
  <c r="L283" i="1"/>
  <c r="I283" i="1"/>
  <c r="F283" i="1"/>
  <c r="O282" i="1"/>
  <c r="L282" i="1"/>
  <c r="I282" i="1"/>
  <c r="F282" i="1"/>
  <c r="O281" i="1"/>
  <c r="L281" i="1"/>
  <c r="I281" i="1"/>
  <c r="F281" i="1"/>
  <c r="O280" i="1"/>
  <c r="L280" i="1"/>
  <c r="I280" i="1"/>
  <c r="F280" i="1"/>
  <c r="O279" i="1"/>
  <c r="L279" i="1"/>
  <c r="I279" i="1"/>
  <c r="F279" i="1"/>
  <c r="O278" i="1"/>
  <c r="L278" i="1"/>
  <c r="I278" i="1"/>
  <c r="F278" i="1"/>
  <c r="O277" i="1"/>
  <c r="L277" i="1"/>
  <c r="I277" i="1"/>
  <c r="F277" i="1"/>
  <c r="O276" i="1"/>
  <c r="L276" i="1"/>
  <c r="I276" i="1"/>
  <c r="F276" i="1"/>
  <c r="O275" i="1"/>
  <c r="L275" i="1"/>
  <c r="I275" i="1"/>
  <c r="F275" i="1"/>
  <c r="O274" i="1"/>
  <c r="L274" i="1"/>
  <c r="I274" i="1"/>
  <c r="F274" i="1"/>
  <c r="O273" i="1"/>
  <c r="L273" i="1"/>
  <c r="I273" i="1"/>
  <c r="F273" i="1"/>
  <c r="O272" i="1"/>
  <c r="L272" i="1"/>
  <c r="I272" i="1"/>
  <c r="F272" i="1"/>
  <c r="O271" i="1"/>
  <c r="L271" i="1"/>
  <c r="I271" i="1"/>
  <c r="F271" i="1"/>
  <c r="O270" i="1"/>
  <c r="L270" i="1"/>
  <c r="I270" i="1"/>
  <c r="F270" i="1"/>
  <c r="O269" i="1"/>
  <c r="L269" i="1"/>
  <c r="I269" i="1"/>
  <c r="F269" i="1"/>
  <c r="O268" i="1"/>
  <c r="L268" i="1"/>
  <c r="I268" i="1"/>
  <c r="F268" i="1"/>
  <c r="O267" i="1"/>
  <c r="L267" i="1"/>
  <c r="I267" i="1"/>
  <c r="F267" i="1"/>
  <c r="O266" i="1"/>
  <c r="L266" i="1"/>
  <c r="I266" i="1"/>
  <c r="F266" i="1"/>
  <c r="O265" i="1"/>
  <c r="L265" i="1"/>
  <c r="I265" i="1"/>
  <c r="F265" i="1"/>
  <c r="O264" i="1"/>
  <c r="L264" i="1"/>
  <c r="I264" i="1"/>
  <c r="F264" i="1"/>
  <c r="O263" i="1"/>
  <c r="L263" i="1"/>
  <c r="I263" i="1"/>
  <c r="F263" i="1"/>
  <c r="O262" i="1"/>
  <c r="L262" i="1"/>
  <c r="I262" i="1"/>
  <c r="F262" i="1"/>
  <c r="O261" i="1"/>
  <c r="L261" i="1"/>
  <c r="I261" i="1"/>
  <c r="F261" i="1"/>
  <c r="O260" i="1"/>
  <c r="L260" i="1"/>
  <c r="I260" i="1"/>
  <c r="F260" i="1"/>
  <c r="O259" i="1"/>
  <c r="L259" i="1"/>
  <c r="I259" i="1"/>
  <c r="F259" i="1"/>
  <c r="O258" i="1"/>
  <c r="L258" i="1"/>
  <c r="I258" i="1"/>
  <c r="F258" i="1"/>
  <c r="O257" i="1"/>
  <c r="L257" i="1"/>
  <c r="I257" i="1"/>
  <c r="F257" i="1"/>
  <c r="O256" i="1"/>
  <c r="L256" i="1"/>
  <c r="I256" i="1"/>
  <c r="F256" i="1"/>
  <c r="O255" i="1"/>
  <c r="L255" i="1"/>
  <c r="I255" i="1"/>
  <c r="F255" i="1"/>
  <c r="O254" i="1"/>
  <c r="L254" i="1"/>
  <c r="I254" i="1"/>
  <c r="F254" i="1"/>
  <c r="O253" i="1"/>
  <c r="L253" i="1"/>
  <c r="I253" i="1"/>
  <c r="F253" i="1"/>
  <c r="O252" i="1"/>
  <c r="L252" i="1"/>
  <c r="I252" i="1"/>
  <c r="F252" i="1"/>
  <c r="O251" i="1"/>
  <c r="L251" i="1"/>
  <c r="I251" i="1"/>
  <c r="F251" i="1"/>
  <c r="O250" i="1"/>
  <c r="L250" i="1"/>
  <c r="I250" i="1"/>
  <c r="F250" i="1"/>
  <c r="O249" i="1"/>
  <c r="L249" i="1"/>
  <c r="I249" i="1"/>
  <c r="F249" i="1"/>
  <c r="O248" i="1"/>
  <c r="L248" i="1"/>
  <c r="I248" i="1"/>
  <c r="F248" i="1"/>
  <c r="O247" i="1"/>
  <c r="L247" i="1"/>
  <c r="I247" i="1"/>
  <c r="F247" i="1"/>
  <c r="O246" i="1"/>
  <c r="L246" i="1"/>
  <c r="I246" i="1"/>
  <c r="F246" i="1"/>
  <c r="O245" i="1"/>
  <c r="L245" i="1"/>
  <c r="I245" i="1"/>
  <c r="F245" i="1"/>
  <c r="O244" i="1"/>
  <c r="L244" i="1"/>
  <c r="I244" i="1"/>
  <c r="F244" i="1"/>
  <c r="O243" i="1"/>
  <c r="L243" i="1"/>
  <c r="I243" i="1"/>
  <c r="F243" i="1"/>
  <c r="O242" i="1"/>
  <c r="L242" i="1"/>
  <c r="I242" i="1"/>
  <c r="F242" i="1"/>
  <c r="O241" i="1"/>
  <c r="L241" i="1"/>
  <c r="I241" i="1"/>
  <c r="F241" i="1"/>
  <c r="O240" i="1"/>
  <c r="L240" i="1"/>
  <c r="I240" i="1"/>
  <c r="F240" i="1"/>
  <c r="O239" i="1"/>
  <c r="L239" i="1"/>
  <c r="I239" i="1"/>
  <c r="F239" i="1"/>
  <c r="O238" i="1"/>
  <c r="L238" i="1"/>
  <c r="I238" i="1"/>
  <c r="F238" i="1"/>
  <c r="O237" i="1"/>
  <c r="L237" i="1"/>
  <c r="I237" i="1"/>
  <c r="F237" i="1"/>
  <c r="O236" i="1"/>
  <c r="L236" i="1"/>
  <c r="I236" i="1"/>
  <c r="F236" i="1"/>
  <c r="O235" i="1"/>
  <c r="L235" i="1"/>
  <c r="I235" i="1"/>
  <c r="F235" i="1"/>
  <c r="O234" i="1"/>
  <c r="L234" i="1"/>
  <c r="I234" i="1"/>
  <c r="F234" i="1"/>
  <c r="O233" i="1"/>
  <c r="L233" i="1"/>
  <c r="I233" i="1"/>
  <c r="F233" i="1"/>
  <c r="O232" i="1"/>
  <c r="L232" i="1"/>
  <c r="I232" i="1"/>
  <c r="F232" i="1"/>
  <c r="O231" i="1"/>
  <c r="L231" i="1"/>
  <c r="I231" i="1"/>
  <c r="F231" i="1"/>
  <c r="O230" i="1"/>
  <c r="L230" i="1"/>
  <c r="I230" i="1"/>
  <c r="F230" i="1"/>
  <c r="O229" i="1"/>
  <c r="L229" i="1"/>
  <c r="I229" i="1"/>
  <c r="F229" i="1"/>
  <c r="O228" i="1"/>
  <c r="L228" i="1"/>
  <c r="I228" i="1"/>
  <c r="F228" i="1"/>
  <c r="O227" i="1"/>
  <c r="L227" i="1"/>
  <c r="I227" i="1"/>
  <c r="F227" i="1"/>
  <c r="O226" i="1"/>
  <c r="L226" i="1"/>
  <c r="I226" i="1"/>
  <c r="F226" i="1"/>
  <c r="O225" i="1"/>
  <c r="L225" i="1"/>
  <c r="I225" i="1"/>
  <c r="F225" i="1"/>
  <c r="O224" i="1"/>
  <c r="L224" i="1"/>
  <c r="I224" i="1"/>
  <c r="F224" i="1"/>
  <c r="O223" i="1"/>
  <c r="L223" i="1"/>
  <c r="I223" i="1"/>
  <c r="F223" i="1"/>
  <c r="O222" i="1"/>
  <c r="L222" i="1"/>
  <c r="I222" i="1"/>
  <c r="F222" i="1"/>
  <c r="O221" i="1"/>
  <c r="L221" i="1"/>
  <c r="I221" i="1"/>
  <c r="F221" i="1"/>
  <c r="O220" i="1"/>
  <c r="L220" i="1"/>
  <c r="I220" i="1"/>
  <c r="F220" i="1"/>
  <c r="O219" i="1"/>
  <c r="L219" i="1"/>
  <c r="I219" i="1"/>
  <c r="F219" i="1"/>
  <c r="O218" i="1"/>
  <c r="L218" i="1"/>
  <c r="I218" i="1"/>
  <c r="F218" i="1"/>
  <c r="O217" i="1"/>
  <c r="L217" i="1"/>
  <c r="I217" i="1"/>
  <c r="F217" i="1"/>
  <c r="O216" i="1"/>
  <c r="L216" i="1"/>
  <c r="I216" i="1"/>
  <c r="F216" i="1"/>
  <c r="O215" i="1"/>
  <c r="L215" i="1"/>
  <c r="I215" i="1"/>
  <c r="F215" i="1"/>
  <c r="O214" i="1"/>
  <c r="L214" i="1"/>
  <c r="I214" i="1"/>
  <c r="F214" i="1"/>
  <c r="O213" i="1"/>
  <c r="L213" i="1"/>
  <c r="I213" i="1"/>
  <c r="F213" i="1"/>
  <c r="O212" i="1"/>
  <c r="L212" i="1"/>
  <c r="I212" i="1"/>
  <c r="F212" i="1"/>
  <c r="O211" i="1"/>
  <c r="L211" i="1"/>
  <c r="I211" i="1"/>
  <c r="F211" i="1"/>
  <c r="O210" i="1"/>
  <c r="L210" i="1"/>
  <c r="I210" i="1"/>
  <c r="F210" i="1"/>
  <c r="O209" i="1"/>
  <c r="L209" i="1"/>
  <c r="I209" i="1"/>
  <c r="F209" i="1"/>
  <c r="O208" i="1"/>
  <c r="L208" i="1"/>
  <c r="I208" i="1"/>
  <c r="F208" i="1"/>
  <c r="O207" i="1"/>
  <c r="L207" i="1"/>
  <c r="I207" i="1"/>
  <c r="F207" i="1"/>
  <c r="O206" i="1"/>
  <c r="L206" i="1"/>
  <c r="I206" i="1"/>
  <c r="F206" i="1"/>
  <c r="O205" i="1"/>
  <c r="L205" i="1"/>
  <c r="I205" i="1"/>
  <c r="F205" i="1"/>
  <c r="O204" i="1"/>
  <c r="L204" i="1"/>
  <c r="I204" i="1"/>
  <c r="F204" i="1"/>
  <c r="O203" i="1"/>
  <c r="L203" i="1"/>
  <c r="I203" i="1"/>
  <c r="F203" i="1"/>
  <c r="O202" i="1"/>
  <c r="L202" i="1"/>
  <c r="I202" i="1"/>
  <c r="F202" i="1"/>
  <c r="O201" i="1"/>
  <c r="L201" i="1"/>
  <c r="I201" i="1"/>
  <c r="F201" i="1"/>
  <c r="O200" i="1"/>
  <c r="L200" i="1"/>
  <c r="I200" i="1"/>
  <c r="F200" i="1"/>
  <c r="O199" i="1"/>
  <c r="L199" i="1"/>
  <c r="I199" i="1"/>
  <c r="F199" i="1"/>
  <c r="O198" i="1"/>
  <c r="L198" i="1"/>
  <c r="I198" i="1"/>
  <c r="F198" i="1"/>
  <c r="O197" i="1"/>
  <c r="L197" i="1"/>
  <c r="I197" i="1"/>
  <c r="F197" i="1"/>
  <c r="O196" i="1"/>
  <c r="L196" i="1"/>
  <c r="I196" i="1"/>
  <c r="F196" i="1"/>
  <c r="O195" i="1"/>
  <c r="L195" i="1"/>
  <c r="I195" i="1"/>
  <c r="F195" i="1"/>
  <c r="O194" i="1"/>
  <c r="L194" i="1"/>
  <c r="I194" i="1"/>
  <c r="F194" i="1"/>
  <c r="O193" i="1"/>
  <c r="L193" i="1"/>
  <c r="I193" i="1"/>
  <c r="F193" i="1"/>
  <c r="O192" i="1"/>
  <c r="L192" i="1"/>
  <c r="I192" i="1"/>
  <c r="F192" i="1"/>
  <c r="O191" i="1"/>
  <c r="L191" i="1"/>
  <c r="I191" i="1"/>
  <c r="F191" i="1"/>
  <c r="O190" i="1"/>
  <c r="L190" i="1"/>
  <c r="I190" i="1"/>
  <c r="F190" i="1"/>
  <c r="O189" i="1"/>
  <c r="L189" i="1"/>
  <c r="I189" i="1"/>
  <c r="F189" i="1"/>
  <c r="O188" i="1"/>
  <c r="L188" i="1"/>
  <c r="I188" i="1"/>
  <c r="F188" i="1"/>
  <c r="O187" i="1"/>
  <c r="L187" i="1"/>
  <c r="I187" i="1"/>
  <c r="F187" i="1"/>
  <c r="O186" i="1"/>
  <c r="L186" i="1"/>
  <c r="I186" i="1"/>
  <c r="F186" i="1"/>
  <c r="O185" i="1"/>
  <c r="L185" i="1"/>
  <c r="I185" i="1"/>
  <c r="F185" i="1"/>
  <c r="O184" i="1"/>
  <c r="L184" i="1"/>
  <c r="I184" i="1"/>
  <c r="F184" i="1"/>
  <c r="O183" i="1"/>
  <c r="L183" i="1"/>
  <c r="I183" i="1"/>
  <c r="F183" i="1"/>
  <c r="O182" i="1"/>
  <c r="L182" i="1"/>
  <c r="I182" i="1"/>
  <c r="F182" i="1"/>
  <c r="O181" i="1"/>
  <c r="L181" i="1"/>
  <c r="I181" i="1"/>
  <c r="F181" i="1"/>
  <c r="O180" i="1"/>
  <c r="L180" i="1"/>
  <c r="I180" i="1"/>
  <c r="F180" i="1"/>
  <c r="O179" i="1"/>
  <c r="L179" i="1"/>
  <c r="I179" i="1"/>
  <c r="F179" i="1"/>
  <c r="O178" i="1"/>
  <c r="L178" i="1"/>
  <c r="I178" i="1"/>
  <c r="F178" i="1"/>
  <c r="O177" i="1"/>
  <c r="L177" i="1"/>
  <c r="I177" i="1"/>
  <c r="F177" i="1"/>
  <c r="O176" i="1"/>
  <c r="L176" i="1"/>
  <c r="I176" i="1"/>
  <c r="F176" i="1"/>
  <c r="O175" i="1"/>
  <c r="L175" i="1"/>
  <c r="I175" i="1"/>
  <c r="F175" i="1"/>
  <c r="O174" i="1"/>
  <c r="L174" i="1"/>
  <c r="I174" i="1"/>
  <c r="F174" i="1"/>
  <c r="O173" i="1"/>
  <c r="L173" i="1"/>
  <c r="I173" i="1"/>
  <c r="F173" i="1"/>
  <c r="O172" i="1"/>
  <c r="L172" i="1"/>
  <c r="I172" i="1"/>
  <c r="F172" i="1"/>
  <c r="O171" i="1"/>
  <c r="L171" i="1"/>
  <c r="I171" i="1"/>
  <c r="F171" i="1"/>
  <c r="O170" i="1"/>
  <c r="L170" i="1"/>
  <c r="I170" i="1"/>
  <c r="F170" i="1"/>
  <c r="O169" i="1"/>
  <c r="L169" i="1"/>
  <c r="I169" i="1"/>
  <c r="F169" i="1"/>
  <c r="O168" i="1"/>
  <c r="L168" i="1"/>
  <c r="I168" i="1"/>
  <c r="F168" i="1"/>
  <c r="O167" i="1"/>
  <c r="L167" i="1"/>
  <c r="I167" i="1"/>
  <c r="F167" i="1"/>
  <c r="O166" i="1"/>
  <c r="L166" i="1"/>
  <c r="I166" i="1"/>
  <c r="F166" i="1"/>
  <c r="O165" i="1"/>
  <c r="L165" i="1"/>
  <c r="I165" i="1"/>
  <c r="F165" i="1"/>
  <c r="O164" i="1"/>
  <c r="L164" i="1"/>
  <c r="I164" i="1"/>
  <c r="F164" i="1"/>
  <c r="O163" i="1"/>
  <c r="L163" i="1"/>
  <c r="I163" i="1"/>
  <c r="F163" i="1"/>
  <c r="O162" i="1"/>
  <c r="L162" i="1"/>
  <c r="I162" i="1"/>
  <c r="F162" i="1"/>
  <c r="O161" i="1"/>
  <c r="L161" i="1"/>
  <c r="I161" i="1"/>
  <c r="F161" i="1"/>
  <c r="O160" i="1"/>
  <c r="L160" i="1"/>
  <c r="I160" i="1"/>
  <c r="F160" i="1"/>
  <c r="O159" i="1"/>
  <c r="L159" i="1"/>
  <c r="I159" i="1"/>
  <c r="F159" i="1"/>
  <c r="O158" i="1"/>
  <c r="L158" i="1"/>
  <c r="I158" i="1"/>
  <c r="F158" i="1"/>
  <c r="O157" i="1"/>
  <c r="L157" i="1"/>
  <c r="I157" i="1"/>
  <c r="F157" i="1"/>
  <c r="O156" i="1"/>
  <c r="L156" i="1"/>
  <c r="I156" i="1"/>
  <c r="F156" i="1"/>
  <c r="O155" i="1"/>
  <c r="L155" i="1"/>
  <c r="I155" i="1"/>
  <c r="F155" i="1"/>
  <c r="O154" i="1"/>
  <c r="L154" i="1"/>
  <c r="I154" i="1"/>
  <c r="F154" i="1"/>
  <c r="O153" i="1"/>
  <c r="L153" i="1"/>
  <c r="I153" i="1"/>
  <c r="F153" i="1"/>
  <c r="O152" i="1"/>
  <c r="L152" i="1"/>
  <c r="I152" i="1"/>
  <c r="F152" i="1"/>
  <c r="O151" i="1"/>
  <c r="L151" i="1"/>
  <c r="I151" i="1"/>
  <c r="F151" i="1"/>
  <c r="O150" i="1"/>
  <c r="L150" i="1"/>
  <c r="I150" i="1"/>
  <c r="F150" i="1"/>
  <c r="O149" i="1"/>
  <c r="L149" i="1"/>
  <c r="I149" i="1"/>
  <c r="F149" i="1"/>
  <c r="O148" i="1"/>
  <c r="L148" i="1"/>
  <c r="I148" i="1"/>
  <c r="F148" i="1"/>
  <c r="O147" i="1"/>
  <c r="L147" i="1"/>
  <c r="I147" i="1"/>
  <c r="F147" i="1"/>
  <c r="O146" i="1"/>
  <c r="L146" i="1"/>
  <c r="I146" i="1"/>
  <c r="F146" i="1"/>
  <c r="O145" i="1"/>
  <c r="L145" i="1"/>
  <c r="I145" i="1"/>
  <c r="F145" i="1"/>
  <c r="O144" i="1"/>
  <c r="L144" i="1"/>
  <c r="I144" i="1"/>
  <c r="F144" i="1"/>
  <c r="O143" i="1"/>
  <c r="L143" i="1"/>
  <c r="I143" i="1"/>
  <c r="F143" i="1"/>
  <c r="O142" i="1"/>
  <c r="L142" i="1"/>
  <c r="I142" i="1"/>
  <c r="F142" i="1"/>
  <c r="O141" i="1"/>
  <c r="L141" i="1"/>
  <c r="I141" i="1"/>
  <c r="F141" i="1"/>
  <c r="O140" i="1"/>
  <c r="L140" i="1"/>
  <c r="I140" i="1"/>
  <c r="F140" i="1"/>
  <c r="O139" i="1"/>
  <c r="L139" i="1"/>
  <c r="I139" i="1"/>
  <c r="F139" i="1"/>
  <c r="O138" i="1"/>
  <c r="L138" i="1"/>
  <c r="I138" i="1"/>
  <c r="F138" i="1"/>
  <c r="O137" i="1"/>
  <c r="L137" i="1"/>
  <c r="I137" i="1"/>
  <c r="F137" i="1"/>
  <c r="O136" i="1"/>
  <c r="L136" i="1"/>
  <c r="I136" i="1"/>
  <c r="F136" i="1"/>
  <c r="O135" i="1"/>
  <c r="L135" i="1"/>
  <c r="I135" i="1"/>
  <c r="F135" i="1"/>
  <c r="O134" i="1"/>
  <c r="L134" i="1"/>
  <c r="I134" i="1"/>
  <c r="F134" i="1"/>
  <c r="O133" i="1"/>
  <c r="L133" i="1"/>
  <c r="I133" i="1"/>
  <c r="F133" i="1"/>
  <c r="O132" i="1"/>
  <c r="L132" i="1"/>
  <c r="I132" i="1"/>
  <c r="F132" i="1"/>
  <c r="O131" i="1"/>
  <c r="L131" i="1"/>
  <c r="I131" i="1"/>
  <c r="F131" i="1"/>
  <c r="O130" i="1"/>
  <c r="L130" i="1"/>
  <c r="I130" i="1"/>
  <c r="F130" i="1"/>
  <c r="O129" i="1"/>
  <c r="L129" i="1"/>
  <c r="I129" i="1"/>
  <c r="F129" i="1"/>
  <c r="O128" i="1"/>
  <c r="L128" i="1"/>
  <c r="I128" i="1"/>
  <c r="F128" i="1"/>
  <c r="O127" i="1"/>
  <c r="L127" i="1"/>
  <c r="I127" i="1"/>
  <c r="F127" i="1"/>
  <c r="O126" i="1"/>
  <c r="L126" i="1"/>
  <c r="I126" i="1"/>
  <c r="F126" i="1"/>
  <c r="O125" i="1"/>
  <c r="L125" i="1"/>
  <c r="I125" i="1"/>
  <c r="F125" i="1"/>
  <c r="O124" i="1"/>
  <c r="L124" i="1"/>
  <c r="I124" i="1"/>
  <c r="F124" i="1"/>
  <c r="O123" i="1"/>
  <c r="L123" i="1"/>
  <c r="I123" i="1"/>
  <c r="F123" i="1"/>
  <c r="O122" i="1"/>
  <c r="L122" i="1"/>
  <c r="I122" i="1"/>
  <c r="F122" i="1"/>
  <c r="O121" i="1"/>
  <c r="L121" i="1"/>
  <c r="I121" i="1"/>
  <c r="F121" i="1"/>
  <c r="O120" i="1"/>
  <c r="L120" i="1"/>
  <c r="I120" i="1"/>
  <c r="F120" i="1"/>
  <c r="O119" i="1"/>
  <c r="L119" i="1"/>
  <c r="I119" i="1"/>
  <c r="F119" i="1"/>
  <c r="O118" i="1"/>
  <c r="L118" i="1"/>
  <c r="I118" i="1"/>
  <c r="F118" i="1"/>
  <c r="O117" i="1"/>
  <c r="L117" i="1"/>
  <c r="I117" i="1"/>
  <c r="F117" i="1"/>
  <c r="O116" i="1"/>
  <c r="L116" i="1"/>
  <c r="I116" i="1"/>
  <c r="F116" i="1"/>
  <c r="O115" i="1"/>
  <c r="L115" i="1"/>
  <c r="I115" i="1"/>
  <c r="F115" i="1"/>
  <c r="O114" i="1"/>
  <c r="L114" i="1"/>
  <c r="I114" i="1"/>
  <c r="F114" i="1"/>
  <c r="O113" i="1"/>
  <c r="L113" i="1"/>
  <c r="I113" i="1"/>
  <c r="F113" i="1"/>
  <c r="O112" i="1"/>
  <c r="L112" i="1"/>
  <c r="I112" i="1"/>
  <c r="F112" i="1"/>
  <c r="O111" i="1"/>
  <c r="L111" i="1"/>
  <c r="I111" i="1"/>
  <c r="F111" i="1"/>
  <c r="O110" i="1"/>
  <c r="L110" i="1"/>
  <c r="I110" i="1"/>
  <c r="F110" i="1"/>
  <c r="O109" i="1"/>
  <c r="L109" i="1"/>
  <c r="I109" i="1"/>
  <c r="F109" i="1"/>
  <c r="O108" i="1"/>
  <c r="L108" i="1"/>
  <c r="I108" i="1"/>
  <c r="F108" i="1"/>
  <c r="O107" i="1"/>
  <c r="L107" i="1"/>
  <c r="I107" i="1"/>
  <c r="F107" i="1"/>
  <c r="O106" i="1"/>
  <c r="L106" i="1"/>
  <c r="I106" i="1"/>
  <c r="F106" i="1"/>
  <c r="O105" i="1"/>
  <c r="L105" i="1"/>
  <c r="I105" i="1"/>
  <c r="F105" i="1"/>
  <c r="O104" i="1"/>
  <c r="L104" i="1"/>
  <c r="I104" i="1"/>
  <c r="F104" i="1"/>
  <c r="O103" i="1"/>
  <c r="L103" i="1"/>
  <c r="I103" i="1"/>
  <c r="F103" i="1"/>
  <c r="O102" i="1"/>
  <c r="L102" i="1"/>
  <c r="I102" i="1"/>
  <c r="F102" i="1"/>
  <c r="O101" i="1"/>
  <c r="L101" i="1"/>
  <c r="I101" i="1"/>
  <c r="F101" i="1"/>
  <c r="O100" i="1"/>
  <c r="L100" i="1"/>
  <c r="I100" i="1"/>
  <c r="F100" i="1"/>
  <c r="O99" i="1"/>
  <c r="L99" i="1"/>
  <c r="I99" i="1"/>
  <c r="F99" i="1"/>
  <c r="O98" i="1"/>
  <c r="L98" i="1"/>
  <c r="I98" i="1"/>
  <c r="F98" i="1"/>
  <c r="O97" i="1"/>
  <c r="L97" i="1"/>
  <c r="I97" i="1"/>
  <c r="F97" i="1"/>
  <c r="O96" i="1"/>
  <c r="L96" i="1"/>
  <c r="I96" i="1"/>
  <c r="F96" i="1"/>
  <c r="O95" i="1"/>
  <c r="L95" i="1"/>
  <c r="I95" i="1"/>
  <c r="F95" i="1"/>
  <c r="O94" i="1"/>
  <c r="L94" i="1"/>
  <c r="I94" i="1"/>
  <c r="F94" i="1"/>
  <c r="O93" i="1"/>
  <c r="L93" i="1"/>
  <c r="I93" i="1"/>
  <c r="F93" i="1"/>
  <c r="O92" i="1"/>
  <c r="L92" i="1"/>
  <c r="I92" i="1"/>
  <c r="F92" i="1"/>
  <c r="O91" i="1"/>
  <c r="L91" i="1"/>
  <c r="I91" i="1"/>
  <c r="F91" i="1"/>
  <c r="O90" i="1"/>
  <c r="L90" i="1"/>
  <c r="I90" i="1"/>
  <c r="F90" i="1"/>
  <c r="O89" i="1"/>
  <c r="L89" i="1"/>
  <c r="I89" i="1"/>
  <c r="F89" i="1"/>
  <c r="O88" i="1"/>
  <c r="L88" i="1"/>
  <c r="I88" i="1"/>
  <c r="F88" i="1"/>
  <c r="O87" i="1"/>
  <c r="L87" i="1"/>
  <c r="I87" i="1"/>
  <c r="F87" i="1"/>
  <c r="O86" i="1"/>
  <c r="L86" i="1"/>
  <c r="I86" i="1"/>
  <c r="F86" i="1"/>
  <c r="O85" i="1"/>
  <c r="L85" i="1"/>
  <c r="I85" i="1"/>
  <c r="F85" i="1"/>
  <c r="O84" i="1"/>
  <c r="L84" i="1"/>
  <c r="I84" i="1"/>
  <c r="F84" i="1"/>
  <c r="O83" i="1"/>
  <c r="L83" i="1"/>
  <c r="I83" i="1"/>
  <c r="F83" i="1"/>
  <c r="O82" i="1"/>
  <c r="L82" i="1"/>
  <c r="I82" i="1"/>
  <c r="F82" i="1"/>
  <c r="O81" i="1"/>
  <c r="L81" i="1"/>
  <c r="I81" i="1"/>
  <c r="F81" i="1"/>
  <c r="O80" i="1"/>
  <c r="L80" i="1"/>
  <c r="I80" i="1"/>
  <c r="F80" i="1"/>
  <c r="O79" i="1"/>
  <c r="L79" i="1"/>
  <c r="I79" i="1"/>
  <c r="F79" i="1"/>
  <c r="O78" i="1"/>
  <c r="L78" i="1"/>
  <c r="I78" i="1"/>
  <c r="F78" i="1"/>
  <c r="O77" i="1"/>
  <c r="L77" i="1"/>
  <c r="I77" i="1"/>
  <c r="F77" i="1"/>
  <c r="O76" i="1"/>
  <c r="L76" i="1"/>
  <c r="I76" i="1"/>
  <c r="F76" i="1"/>
  <c r="O75" i="1"/>
  <c r="L75" i="1"/>
  <c r="I75" i="1"/>
  <c r="F75" i="1"/>
  <c r="O74" i="1"/>
  <c r="L74" i="1"/>
  <c r="I74" i="1"/>
  <c r="F74" i="1"/>
  <c r="O73" i="1"/>
  <c r="L73" i="1"/>
  <c r="I73" i="1"/>
  <c r="F73" i="1"/>
  <c r="O72" i="1"/>
  <c r="L72" i="1"/>
  <c r="I72" i="1"/>
  <c r="F72" i="1"/>
  <c r="O71" i="1"/>
  <c r="L71" i="1"/>
  <c r="I71" i="1"/>
  <c r="F71" i="1"/>
  <c r="O70" i="1"/>
  <c r="L70" i="1"/>
  <c r="I70" i="1"/>
  <c r="F70" i="1"/>
  <c r="O69" i="1"/>
  <c r="L69" i="1"/>
  <c r="I69" i="1"/>
  <c r="F69" i="1"/>
  <c r="O68" i="1"/>
  <c r="L68" i="1"/>
  <c r="I68" i="1"/>
  <c r="F68" i="1"/>
  <c r="O67" i="1"/>
  <c r="L67" i="1"/>
  <c r="I67" i="1"/>
  <c r="F67" i="1"/>
  <c r="O66" i="1"/>
  <c r="L66" i="1"/>
  <c r="I66" i="1"/>
  <c r="F66" i="1"/>
  <c r="O65" i="1"/>
  <c r="L65" i="1"/>
  <c r="I65" i="1"/>
  <c r="F65" i="1"/>
  <c r="O64" i="1"/>
  <c r="L64" i="1"/>
  <c r="I64" i="1"/>
  <c r="F64" i="1"/>
  <c r="O63" i="1"/>
  <c r="L63" i="1"/>
  <c r="I63" i="1"/>
  <c r="F63" i="1"/>
  <c r="O62" i="1"/>
  <c r="L62" i="1"/>
  <c r="I62" i="1"/>
  <c r="F62" i="1"/>
  <c r="O61" i="1"/>
  <c r="L61" i="1"/>
  <c r="I61" i="1"/>
  <c r="F61" i="1"/>
  <c r="O60" i="1"/>
  <c r="L60" i="1"/>
  <c r="I60" i="1"/>
  <c r="F60" i="1"/>
  <c r="O59" i="1"/>
  <c r="L59" i="1"/>
  <c r="I59" i="1"/>
  <c r="F59" i="1"/>
  <c r="O58" i="1"/>
  <c r="L58" i="1"/>
  <c r="I58" i="1"/>
  <c r="F58" i="1"/>
  <c r="O57" i="1"/>
  <c r="L57" i="1"/>
  <c r="I57" i="1"/>
  <c r="F57" i="1"/>
  <c r="O56" i="1"/>
  <c r="L56" i="1"/>
  <c r="I56" i="1"/>
  <c r="F56" i="1"/>
  <c r="O55" i="1"/>
  <c r="L55" i="1"/>
  <c r="I55" i="1"/>
  <c r="F55" i="1"/>
  <c r="O54" i="1"/>
  <c r="L54" i="1"/>
  <c r="I54" i="1"/>
  <c r="F54" i="1"/>
  <c r="O53" i="1"/>
  <c r="L53" i="1"/>
  <c r="I53" i="1"/>
  <c r="F53" i="1"/>
  <c r="O52" i="1"/>
  <c r="L52" i="1"/>
  <c r="I52" i="1"/>
  <c r="F52" i="1"/>
  <c r="O51" i="1"/>
  <c r="L51" i="1"/>
  <c r="I51" i="1"/>
  <c r="F51" i="1"/>
  <c r="O50" i="1"/>
  <c r="L50" i="1"/>
  <c r="I50" i="1"/>
  <c r="F50" i="1"/>
  <c r="O49" i="1"/>
  <c r="L49" i="1"/>
  <c r="I49" i="1"/>
  <c r="F49" i="1"/>
  <c r="O48" i="1"/>
  <c r="L48" i="1"/>
  <c r="I48" i="1"/>
  <c r="F48" i="1"/>
  <c r="O47" i="1"/>
  <c r="L47" i="1"/>
  <c r="I47" i="1"/>
  <c r="F47" i="1"/>
  <c r="O46" i="1"/>
  <c r="L46" i="1"/>
  <c r="I46" i="1"/>
  <c r="F46" i="1"/>
  <c r="O45" i="1"/>
  <c r="L45" i="1"/>
  <c r="I45" i="1"/>
  <c r="F45" i="1"/>
  <c r="O44" i="1"/>
  <c r="L44" i="1"/>
  <c r="I44" i="1"/>
  <c r="F44" i="1"/>
  <c r="O43" i="1"/>
  <c r="L43" i="1"/>
  <c r="I43" i="1"/>
  <c r="F43" i="1"/>
  <c r="O42" i="1"/>
  <c r="L42" i="1"/>
  <c r="I42" i="1"/>
  <c r="F42" i="1"/>
  <c r="O41" i="1"/>
  <c r="L41" i="1"/>
  <c r="I41" i="1"/>
  <c r="F41" i="1"/>
  <c r="O40" i="1"/>
  <c r="L40" i="1"/>
  <c r="I40" i="1"/>
  <c r="F40" i="1"/>
  <c r="O39" i="1"/>
  <c r="L39" i="1"/>
  <c r="I39" i="1"/>
  <c r="F39" i="1"/>
  <c r="O38" i="1"/>
  <c r="L38" i="1"/>
  <c r="I38" i="1"/>
  <c r="F38" i="1"/>
  <c r="O37" i="1"/>
  <c r="L37" i="1"/>
  <c r="I37" i="1"/>
  <c r="F37" i="1"/>
  <c r="O36" i="1"/>
  <c r="L36" i="1"/>
  <c r="I36" i="1"/>
  <c r="F36" i="1"/>
  <c r="O35" i="1"/>
  <c r="L35" i="1"/>
  <c r="I35" i="1"/>
  <c r="F35" i="1"/>
  <c r="O34" i="1"/>
  <c r="L34" i="1"/>
  <c r="I34" i="1"/>
  <c r="F34" i="1"/>
  <c r="O33" i="1"/>
  <c r="L33" i="1"/>
  <c r="I33" i="1"/>
  <c r="F33" i="1"/>
  <c r="O32" i="1"/>
  <c r="L32" i="1"/>
  <c r="I32" i="1"/>
  <c r="F32" i="1"/>
  <c r="O31" i="1"/>
  <c r="L31" i="1"/>
  <c r="I31" i="1"/>
  <c r="F31" i="1"/>
  <c r="O30" i="1"/>
  <c r="L30" i="1"/>
  <c r="I30" i="1"/>
  <c r="F30" i="1"/>
  <c r="O29" i="1"/>
  <c r="L29" i="1"/>
  <c r="I29" i="1"/>
  <c r="F29" i="1"/>
  <c r="O28" i="1"/>
  <c r="L28" i="1"/>
  <c r="I28" i="1"/>
  <c r="F28" i="1"/>
  <c r="O27" i="1"/>
  <c r="L27" i="1"/>
  <c r="I27" i="1"/>
  <c r="F27" i="1"/>
  <c r="O26" i="1"/>
  <c r="L26" i="1"/>
  <c r="I26" i="1"/>
  <c r="F26" i="1"/>
  <c r="O25" i="1"/>
  <c r="L25" i="1"/>
  <c r="I25" i="1"/>
  <c r="F25" i="1"/>
  <c r="O24" i="1"/>
  <c r="L24" i="1"/>
  <c r="I24" i="1"/>
  <c r="F24" i="1"/>
  <c r="O23" i="1"/>
  <c r="L23" i="1"/>
  <c r="I23" i="1"/>
  <c r="F23" i="1"/>
  <c r="O22" i="1"/>
  <c r="L22" i="1"/>
  <c r="I22" i="1"/>
  <c r="F22" i="1"/>
  <c r="O21" i="1"/>
  <c r="L21" i="1"/>
  <c r="I21" i="1"/>
  <c r="F21" i="1"/>
  <c r="O20" i="1"/>
  <c r="L20" i="1"/>
  <c r="I20" i="1"/>
  <c r="F20" i="1"/>
  <c r="O19" i="1"/>
  <c r="L19" i="1"/>
  <c r="I19" i="1"/>
  <c r="F19" i="1"/>
  <c r="O18" i="1"/>
  <c r="L18" i="1"/>
  <c r="I18" i="1"/>
  <c r="F18" i="1"/>
  <c r="O17" i="1"/>
  <c r="L17" i="1"/>
  <c r="I17" i="1"/>
  <c r="F17" i="1"/>
  <c r="O16" i="1"/>
  <c r="L16" i="1"/>
  <c r="I16" i="1"/>
  <c r="F16" i="1"/>
  <c r="O15" i="1"/>
  <c r="L15" i="1"/>
  <c r="I15" i="1"/>
  <c r="F15" i="1"/>
  <c r="O14" i="1"/>
  <c r="L14" i="1"/>
  <c r="I14" i="1"/>
  <c r="F14" i="1"/>
  <c r="O13" i="1"/>
  <c r="L13" i="1"/>
  <c r="I13" i="1"/>
  <c r="F13" i="1"/>
  <c r="O12" i="1"/>
  <c r="L12" i="1"/>
  <c r="I12" i="1"/>
  <c r="F12" i="1"/>
  <c r="O11" i="1"/>
  <c r="L11" i="1"/>
  <c r="I11" i="1"/>
  <c r="F11" i="1"/>
  <c r="O10" i="1"/>
  <c r="L10" i="1"/>
  <c r="I10" i="1"/>
  <c r="F10" i="1"/>
  <c r="O9" i="1"/>
  <c r="L9" i="1"/>
  <c r="I9" i="1"/>
  <c r="F9" i="1"/>
  <c r="O8" i="1"/>
  <c r="L8" i="1"/>
  <c r="I8" i="1"/>
  <c r="F8" i="1"/>
  <c r="O7" i="1"/>
  <c r="L7" i="1"/>
  <c r="I7" i="1"/>
  <c r="F7" i="1"/>
  <c r="O6" i="1"/>
  <c r="L6" i="1"/>
  <c r="I6" i="1"/>
  <c r="F6" i="1"/>
  <c r="O5" i="1"/>
  <c r="L5" i="1"/>
  <c r="I5" i="1"/>
  <c r="F5" i="1"/>
  <c r="O4" i="1"/>
  <c r="L4" i="1"/>
  <c r="I4" i="1"/>
  <c r="F4" i="1"/>
  <c r="O3" i="1"/>
  <c r="L3" i="1"/>
  <c r="I3" i="1"/>
  <c r="F3" i="1"/>
</calcChain>
</file>

<file path=xl/sharedStrings.xml><?xml version="1.0" encoding="utf-8"?>
<sst xmlns="http://schemas.openxmlformats.org/spreadsheetml/2006/main" count="4471" uniqueCount="1551">
  <si>
    <t>Contig</t>
  </si>
  <si>
    <t>diver base</t>
  </si>
  <si>
    <t>LTR</t>
  </si>
  <si>
    <t>Pao</t>
  </si>
  <si>
    <t>193xp_sat base</t>
  </si>
  <si>
    <t>Satellite</t>
  </si>
  <si>
    <t>gypsy-1_dse base</t>
  </si>
  <si>
    <t>Gypsy</t>
  </si>
  <si>
    <t>gypsy-22_dya base</t>
  </si>
  <si>
    <t>copia-1_dse base</t>
  </si>
  <si>
    <t>Copia</t>
  </si>
  <si>
    <t>doc6_dm base</t>
  </si>
  <si>
    <t>Non-LTR_retrotransposon</t>
  </si>
  <si>
    <t>Jockey</t>
  </si>
  <si>
    <t>transpac base</t>
  </si>
  <si>
    <t>gypsy-3_dse base</t>
  </si>
  <si>
    <t>cr1-2_df base</t>
  </si>
  <si>
    <t>CR1</t>
  </si>
  <si>
    <t>helitron-5_drh base</t>
  </si>
  <si>
    <t>RC</t>
  </si>
  <si>
    <t>Helitron</t>
  </si>
  <si>
    <t>dmel_rdna_ets base</t>
  </si>
  <si>
    <t>rDNA</t>
  </si>
  <si>
    <t>helitron-1_del base</t>
  </si>
  <si>
    <t>gypsy-1_dvir base</t>
  </si>
  <si>
    <t>dmel_rdna_its1 base</t>
  </si>
  <si>
    <t>dnarep2_dsim base</t>
  </si>
  <si>
    <t>r2_dse base</t>
  </si>
  <si>
    <t>R2</t>
  </si>
  <si>
    <t>dmau_rdna_its2 base</t>
  </si>
  <si>
    <t>90u_sat base</t>
  </si>
  <si>
    <t>dsim_rdna_28s_rdna base</t>
  </si>
  <si>
    <t>r2_dsi base</t>
  </si>
  <si>
    <t>r1_dm base</t>
  </si>
  <si>
    <t>R1</t>
  </si>
  <si>
    <t>invader5 base</t>
  </si>
  <si>
    <t>dsim_rdna_5_8s_rdna base</t>
  </si>
  <si>
    <t>dsim_rdna_18s_rdna base</t>
  </si>
  <si>
    <t>r1_dsi base</t>
  </si>
  <si>
    <t>chouto base</t>
  </si>
  <si>
    <t>jockey-1_dse base</t>
  </si>
  <si>
    <t>gypsy-7_dvir base</t>
  </si>
  <si>
    <t>gypsy-7_dsim base</t>
  </si>
  <si>
    <t>gypsy-7_del base</t>
  </si>
  <si>
    <t>dsech_rdna_28s_rdna base</t>
  </si>
  <si>
    <t>stalker2 base</t>
  </si>
  <si>
    <t>r1_dse base</t>
  </si>
  <si>
    <t>gypsy-4_dbi base</t>
  </si>
  <si>
    <t>nts_dm base</t>
  </si>
  <si>
    <t>Other</t>
  </si>
  <si>
    <t>IGS</t>
  </si>
  <si>
    <t>r1_dya base</t>
  </si>
  <si>
    <t>hmsbeagle base</t>
  </si>
  <si>
    <t>dm176 base</t>
  </si>
  <si>
    <t>gypsy-5_dsim base</t>
  </si>
  <si>
    <t>tabor base</t>
  </si>
  <si>
    <t>dsech_rdna_ets base</t>
  </si>
  <si>
    <t>gypsy-4_dse base</t>
  </si>
  <si>
    <t>i_dm base</t>
  </si>
  <si>
    <t>I</t>
  </si>
  <si>
    <t>gypsy9_dya base</t>
  </si>
  <si>
    <t>pifo base</t>
  </si>
  <si>
    <t>dsech_rdna_its1 base</t>
  </si>
  <si>
    <t>transib1 base</t>
  </si>
  <si>
    <t>DNA</t>
  </si>
  <si>
    <t>CMC-Transib</t>
  </si>
  <si>
    <t>gypsy-8_dbi base</t>
  </si>
  <si>
    <t>g6_dm base</t>
  </si>
  <si>
    <t>hat-1_dsi base</t>
  </si>
  <si>
    <t>hAT-Ac</t>
  </si>
  <si>
    <t>gypsy-3_dki base</t>
  </si>
  <si>
    <t>gypsy20_dya base</t>
  </si>
  <si>
    <t>gypsy-5_dki base</t>
  </si>
  <si>
    <t>hat-2_dse base</t>
  </si>
  <si>
    <t>jockey-4_dsim base</t>
  </si>
  <si>
    <t>jockey-3_dm base</t>
  </si>
  <si>
    <t>gypsy-29_dya base</t>
  </si>
  <si>
    <t>bel-3_dfi base</t>
  </si>
  <si>
    <t>gypsy8 base</t>
  </si>
  <si>
    <t>bs2 base</t>
  </si>
  <si>
    <t>gypsy-24_dya base</t>
  </si>
  <si>
    <t>copia1_dm base</t>
  </si>
  <si>
    <t>roo base</t>
  </si>
  <si>
    <t>gypsy12 base</t>
  </si>
  <si>
    <t>gypsy-2_dper base</t>
  </si>
  <si>
    <t>jockey-1_der base</t>
  </si>
  <si>
    <t>ninja base</t>
  </si>
  <si>
    <t>dmau_rdna_ets base</t>
  </si>
  <si>
    <t>gypsy2_dm base</t>
  </si>
  <si>
    <t>gypsy-16_drh base</t>
  </si>
  <si>
    <t>burdock base</t>
  </si>
  <si>
    <t>gypsy-12_dfi base</t>
  </si>
  <si>
    <t>circe base</t>
  </si>
  <si>
    <t>helitron-1_dyak base</t>
  </si>
  <si>
    <t>dmau_rdna_its1 base</t>
  </si>
  <si>
    <t>g5a_dm base</t>
  </si>
  <si>
    <t>mariner2_dm base</t>
  </si>
  <si>
    <t>TcMar-Tc1</t>
  </si>
  <si>
    <t>zam base</t>
  </si>
  <si>
    <t>gypsy8_dya base</t>
  </si>
  <si>
    <t>gypsy-24_dbp base</t>
  </si>
  <si>
    <t>bel1_dv base</t>
  </si>
  <si>
    <t>gypsy base</t>
  </si>
  <si>
    <t>gypsy12_dya base</t>
  </si>
  <si>
    <t>invader4 base</t>
  </si>
  <si>
    <t>tv1i base</t>
  </si>
  <si>
    <t>fw3_dm base</t>
  </si>
  <si>
    <t>gypsy_6b base</t>
  </si>
  <si>
    <t>gypsy-7_dse base</t>
  </si>
  <si>
    <t>copia2_ltr_dm base</t>
  </si>
  <si>
    <t>dm1731 base</t>
  </si>
  <si>
    <t>micropia base</t>
  </si>
  <si>
    <t>mariner-1_dsim base</t>
  </si>
  <si>
    <t>gypsy-30_dwil base</t>
  </si>
  <si>
    <t>gypsy-53_del base</t>
  </si>
  <si>
    <t>blastopia base</t>
  </si>
  <si>
    <t>gypsy12a base</t>
  </si>
  <si>
    <t>rooa base</t>
  </si>
  <si>
    <t>copia-2_dper base</t>
  </si>
  <si>
    <t>dmel_rdna_28s_rdna base</t>
  </si>
  <si>
    <t>gypsy3 base</t>
  </si>
  <si>
    <t>r2_dm base</t>
  </si>
  <si>
    <t>jockey-3_dvi base</t>
  </si>
  <si>
    <t>fw_dm base</t>
  </si>
  <si>
    <t>invader6 base</t>
  </si>
  <si>
    <t>rover_dm base</t>
  </si>
  <si>
    <t>mdg3 base</t>
  </si>
  <si>
    <t>gypsy-3_dsim base</t>
  </si>
  <si>
    <t>harbinger1_dya base</t>
  </si>
  <si>
    <t>PIF-Harbinger</t>
  </si>
  <si>
    <t>g5_dm base</t>
  </si>
  <si>
    <t>gypsy-23_dya base</t>
  </si>
  <si>
    <t>doc5_dm base</t>
  </si>
  <si>
    <t>g_dm base</t>
  </si>
  <si>
    <t>gypsy-38_dan base</t>
  </si>
  <si>
    <t>helitron-2_df base</t>
  </si>
  <si>
    <t>stalker4 base</t>
  </si>
  <si>
    <t>gypsy-11_dsim base</t>
  </si>
  <si>
    <t>g3_dm base</t>
  </si>
  <si>
    <t>gypsy1_dm base</t>
  </si>
  <si>
    <t>heta base</t>
  </si>
  <si>
    <t>transib2 base</t>
  </si>
  <si>
    <t>jockey-10_df base</t>
  </si>
  <si>
    <t>gypsy5 base</t>
  </si>
  <si>
    <t>jockey-1_dya base</t>
  </si>
  <si>
    <t>heta_dsi base</t>
  </si>
  <si>
    <t>tahre base</t>
  </si>
  <si>
    <t>gypsy-10_dsim base</t>
  </si>
  <si>
    <t>gypsy13_dya base</t>
  </si>
  <si>
    <t>invader2 base</t>
  </si>
  <si>
    <t>dm297 base</t>
  </si>
  <si>
    <t>doc3_dm base</t>
  </si>
  <si>
    <t>gypsy-26_dya base</t>
  </si>
  <si>
    <t>gypsy-9_dsim base</t>
  </si>
  <si>
    <t>gypsy-4_dsim base</t>
  </si>
  <si>
    <t>linej1_dm base</t>
  </si>
  <si>
    <t>gypsy-10_dmoj base</t>
  </si>
  <si>
    <t>fb4_dm base</t>
  </si>
  <si>
    <t>blood base</t>
  </si>
  <si>
    <t>gypsy-13_dsim base</t>
  </si>
  <si>
    <t>15mer_sat base</t>
  </si>
  <si>
    <t>dm412 base</t>
  </si>
  <si>
    <t>bel-22_dta base</t>
  </si>
  <si>
    <t>quasimodo base</t>
  </si>
  <si>
    <t>m4dm base</t>
  </si>
  <si>
    <t>gypsy-8_dsim base</t>
  </si>
  <si>
    <t>bel-2_dse base</t>
  </si>
  <si>
    <t>dmrt1c base</t>
  </si>
  <si>
    <t>doc2_dm base</t>
  </si>
  <si>
    <t>dnarep1_dm base</t>
  </si>
  <si>
    <t>gypsy6a base</t>
  </si>
  <si>
    <t>quasimodo2_dm base</t>
  </si>
  <si>
    <t>protop_a base</t>
  </si>
  <si>
    <t>P</t>
  </si>
  <si>
    <t>bs base</t>
  </si>
  <si>
    <t>copia2 base</t>
  </si>
  <si>
    <t>gypsy-20_dan base</t>
  </si>
  <si>
    <t>bel-17_del base</t>
  </si>
  <si>
    <t>tirant base</t>
  </si>
  <si>
    <t>nomad base</t>
  </si>
  <si>
    <t>gypsy-11_dfi base</t>
  </si>
  <si>
    <t>bica base</t>
  </si>
  <si>
    <t>gtwin base</t>
  </si>
  <si>
    <t>dnarep1_dyak base</t>
  </si>
  <si>
    <t>r1-2_dm base</t>
  </si>
  <si>
    <t>invader1 base</t>
  </si>
  <si>
    <t>batumi base</t>
  </si>
  <si>
    <t>dmrt1a base</t>
  </si>
  <si>
    <t>gypsy-26_dbp base</t>
  </si>
  <si>
    <t>jockey-2_dan base</t>
  </si>
  <si>
    <t>max base</t>
  </si>
  <si>
    <t>doc base</t>
  </si>
  <si>
    <t>gypsy-17_dta base</t>
  </si>
  <si>
    <t>r1-1_dsi base</t>
  </si>
  <si>
    <t>jockey-1_dsi base</t>
  </si>
  <si>
    <t>jockey-5_dper base</t>
  </si>
  <si>
    <t>looper1_dm base</t>
  </si>
  <si>
    <t>PiggyBac</t>
  </si>
  <si>
    <t>gypsy-8_del base</t>
  </si>
  <si>
    <t>gypsy-2_dbp base</t>
  </si>
  <si>
    <t>hat-2_dy base</t>
  </si>
  <si>
    <t>hAT-hobo</t>
  </si>
  <si>
    <t>protop_b base</t>
  </si>
  <si>
    <t>gypsy-6_dse base</t>
  </si>
  <si>
    <t>tart-a base</t>
  </si>
  <si>
    <t>gypsy-6_dsim base</t>
  </si>
  <si>
    <t>gypsy16_dya base</t>
  </si>
  <si>
    <t>chimpo base</t>
  </si>
  <si>
    <t>protop base</t>
  </si>
  <si>
    <t>accord base</t>
  </si>
  <si>
    <t>gypsy-9_dfi base</t>
  </si>
  <si>
    <t>copia-1_dsim base</t>
  </si>
  <si>
    <t>gypsy-27_dya base</t>
  </si>
  <si>
    <t>copia-2_dya base</t>
  </si>
  <si>
    <t>invader3 base</t>
  </si>
  <si>
    <t>helena_ds base</t>
  </si>
  <si>
    <t>dm412b base</t>
  </si>
  <si>
    <t>dmcr1a base</t>
  </si>
  <si>
    <t>idefix base</t>
  </si>
  <si>
    <t>gypsy11 base</t>
  </si>
  <si>
    <t>gypsy-1_dsim base</t>
  </si>
  <si>
    <t>gypsy-22_dan base</t>
  </si>
  <si>
    <t>copia base</t>
  </si>
  <si>
    <t>gypsy-13_dvir base</t>
  </si>
  <si>
    <t>accord2 base</t>
  </si>
  <si>
    <t>dnarep1_dsim base</t>
  </si>
  <si>
    <t>dmrt1b base</t>
  </si>
  <si>
    <t>s_dm base</t>
  </si>
  <si>
    <t>gypsy-2_dsim base</t>
  </si>
  <si>
    <t>gypsy-5_dse base</t>
  </si>
  <si>
    <t>gypsy-12_dsim base</t>
  </si>
  <si>
    <t>dmtom1 base</t>
  </si>
  <si>
    <t>mdg1 base</t>
  </si>
  <si>
    <t>baggins1 base</t>
  </si>
  <si>
    <t>LOA</t>
  </si>
  <si>
    <t>gypsy-34_del base</t>
  </si>
  <si>
    <t>copia-1_dbi base</t>
  </si>
  <si>
    <t>gypsy-31_dya base</t>
  </si>
  <si>
    <t>p-1_dy base</t>
  </si>
  <si>
    <t>jockey-5_dya base</t>
  </si>
  <si>
    <t>gypsy16_dpse base</t>
  </si>
  <si>
    <t>gypsy-8_dse base</t>
  </si>
  <si>
    <t>bel-6_dya base</t>
  </si>
  <si>
    <t>tart_b1 base</t>
  </si>
  <si>
    <t>diver2 base</t>
  </si>
  <si>
    <t>helitron-2_dbp base</t>
  </si>
  <si>
    <t>dmel_rdna_18s_rdna base</t>
  </si>
  <si>
    <t>dmel_rdna_its2 base</t>
  </si>
  <si>
    <t>365u_sat base</t>
  </si>
  <si>
    <t>gypsy-7_deu base</t>
  </si>
  <si>
    <t>gypsy9 base</t>
  </si>
  <si>
    <t>bel base</t>
  </si>
  <si>
    <t>copia-1_dya base</t>
  </si>
  <si>
    <t>mudr-1_dk base</t>
  </si>
  <si>
    <t>MULE-NOF</t>
  </si>
  <si>
    <t>gypsy-47_del base</t>
  </si>
  <si>
    <t>bel-4_drh base</t>
  </si>
  <si>
    <t>hobo base</t>
  </si>
  <si>
    <t>gypsy-29_dan base</t>
  </si>
  <si>
    <t>nof_fb base</t>
  </si>
  <si>
    <t>mariner-4_dbi base</t>
  </si>
  <si>
    <t>TcMar-Mariner</t>
  </si>
  <si>
    <t>mudr-1_del base</t>
  </si>
  <si>
    <t>gypsy-6_dbi base</t>
  </si>
  <si>
    <t>gypsy-14_dta base</t>
  </si>
  <si>
    <t>hoana3 base</t>
  </si>
  <si>
    <t>transib3 base</t>
  </si>
  <si>
    <t>bari_dm base</t>
  </si>
  <si>
    <t>copia-7_dwil base</t>
  </si>
  <si>
    <t>copia-1_dvir base</t>
  </si>
  <si>
    <t>gypsy-36_del base</t>
  </si>
  <si>
    <t>transib5 base</t>
  </si>
  <si>
    <t>copia-2_dbp base</t>
  </si>
  <si>
    <t>gypsy-41_dan base</t>
  </si>
  <si>
    <t>tc1-2_dm base</t>
  </si>
  <si>
    <t>copia-6_dan base</t>
  </si>
  <si>
    <t>jockey-6_dya base</t>
  </si>
  <si>
    <t>mariner-20_dan base</t>
  </si>
  <si>
    <t>gypsy5_dpse base</t>
  </si>
  <si>
    <t>gypsy-32_dan base</t>
  </si>
  <si>
    <t>gypsy-10_dwil base</t>
  </si>
  <si>
    <t>gypsy-25_dan base</t>
  </si>
  <si>
    <t>gypsy-51_del base</t>
  </si>
  <si>
    <t>gypsy-13_del base</t>
  </si>
  <si>
    <t>polinton-1_del base</t>
  </si>
  <si>
    <t>Maverick</t>
  </si>
  <si>
    <t>kolobok-1_dbp base</t>
  </si>
  <si>
    <t>Kolobok-Hydra</t>
  </si>
  <si>
    <t>gypsy-15_dbi base</t>
  </si>
  <si>
    <t>bel-3_dya base</t>
  </si>
  <si>
    <t>gypsy-17_drh base</t>
  </si>
  <si>
    <t>gypsy-15_dbp base</t>
  </si>
  <si>
    <t>gypsy-12_drh base</t>
  </si>
  <si>
    <t>gypsy8_dpse base</t>
  </si>
  <si>
    <t>mariner-15_dk base</t>
  </si>
  <si>
    <t>360bp_sat base</t>
  </si>
  <si>
    <t>transib-10_dan base</t>
  </si>
  <si>
    <t>jockey-10_dbp base</t>
  </si>
  <si>
    <t>bel-1_dbi base</t>
  </si>
  <si>
    <t>kiri-1_dper base</t>
  </si>
  <si>
    <t>L2</t>
  </si>
  <si>
    <t>gypsy-6_deu base</t>
  </si>
  <si>
    <t>gypsy-11_dvir base</t>
  </si>
  <si>
    <t>gypsy-21_dya base</t>
  </si>
  <si>
    <t>bel-4_dya base</t>
  </si>
  <si>
    <t>gypsy-52_del base</t>
  </si>
  <si>
    <t>r1-2b_dk base</t>
  </si>
  <si>
    <t>jockey-3_dgri base</t>
  </si>
  <si>
    <t>gypsy-3_dgri base</t>
  </si>
  <si>
    <t>mariner-5_drh base</t>
  </si>
  <si>
    <t>gypsy-55_del base</t>
  </si>
  <si>
    <t>gypsy-19_del base</t>
  </si>
  <si>
    <t>copia-2_dan base</t>
  </si>
  <si>
    <t>i-3_dan base</t>
  </si>
  <si>
    <t>mariner-3_df base</t>
  </si>
  <si>
    <t>gypsy-7_dwil base</t>
  </si>
  <si>
    <t>copia1_dmoj base</t>
  </si>
  <si>
    <t>gypsy-12_dper base</t>
  </si>
  <si>
    <t>gypsy-8_deu base</t>
  </si>
  <si>
    <t>gypsy-8_dvir base</t>
  </si>
  <si>
    <t>copia1_dpse base</t>
  </si>
  <si>
    <t>hat-2_dk base</t>
  </si>
  <si>
    <t>bel-5_del base</t>
  </si>
  <si>
    <t>gypsy-1_deu base</t>
  </si>
  <si>
    <t>gypsy-13_dbi base</t>
  </si>
  <si>
    <t>jockey-14_dbp base</t>
  </si>
  <si>
    <t>gypsy-30_dan base</t>
  </si>
  <si>
    <t>gypsy-15_drh base</t>
  </si>
  <si>
    <t>mariner-15_df base</t>
  </si>
  <si>
    <t>polinton-1_dy base</t>
  </si>
  <si>
    <t>500u_sat base</t>
  </si>
  <si>
    <t>260bp_sat base</t>
  </si>
  <si>
    <t>1pt688</t>
  </si>
  <si>
    <t>jockey-6_dbp base</t>
  </si>
  <si>
    <t>gypsy-10_dvir base</t>
  </si>
  <si>
    <t>jockey-2_dsim base</t>
  </si>
  <si>
    <t>gypsy-4_dan base</t>
  </si>
  <si>
    <t>i-4_df base</t>
  </si>
  <si>
    <t>i-1_dbp base</t>
  </si>
  <si>
    <t>bel-16_dan base</t>
  </si>
  <si>
    <t>gypsy-31_dp base</t>
  </si>
  <si>
    <t>gypsy-33_dan base</t>
  </si>
  <si>
    <t>gypsy-36_dan base</t>
  </si>
  <si>
    <t>gypsy3_dv base</t>
  </si>
  <si>
    <t>jockey-15_dbp base</t>
  </si>
  <si>
    <t>gypsy-7_dbi base</t>
  </si>
  <si>
    <t>bel-9_dan base</t>
  </si>
  <si>
    <t>gypsy10 base</t>
  </si>
  <si>
    <t>bel-6_dmoj base</t>
  </si>
  <si>
    <t>bel-1_del base</t>
  </si>
  <si>
    <t>gypsy-9_dper base</t>
  </si>
  <si>
    <t>gypsy-18_del base</t>
  </si>
  <si>
    <t>gypsy-14_dbp base</t>
  </si>
  <si>
    <t>r2_dps base</t>
  </si>
  <si>
    <t>copia-1_dbp base</t>
  </si>
  <si>
    <t>mariner-11_dbp base</t>
  </si>
  <si>
    <t>hoyak2 base</t>
  </si>
  <si>
    <t>bel-2_del base</t>
  </si>
  <si>
    <t>kolobok-n1_dan base</t>
  </si>
  <si>
    <t>mariner-7_del base</t>
  </si>
  <si>
    <t>gypsy-3_dbi base</t>
  </si>
  <si>
    <t>bel-10_dwil base</t>
  </si>
  <si>
    <t>gypsy18_dya base</t>
  </si>
  <si>
    <t>r1_dpe base</t>
  </si>
  <si>
    <t>jockey-5_df base</t>
  </si>
  <si>
    <t>i-5_df base</t>
  </si>
  <si>
    <t>mariner-9_drh base</t>
  </si>
  <si>
    <t>gypsy-22_dwil base</t>
  </si>
  <si>
    <t>r1_dwi base</t>
  </si>
  <si>
    <t>gypsy-11_dan base</t>
  </si>
  <si>
    <t>r1-7_dper base</t>
  </si>
  <si>
    <t>transib-2_dbp base</t>
  </si>
  <si>
    <t>gypsy-13_dfi base</t>
  </si>
  <si>
    <t>gypsy-3_dper base</t>
  </si>
  <si>
    <t>i-5_dk base</t>
  </si>
  <si>
    <t>copia-3_dgri base</t>
  </si>
  <si>
    <t>bel-5_drh base</t>
  </si>
  <si>
    <t>transib-4_dbp base</t>
  </si>
  <si>
    <t>3l-tas_sat base</t>
  </si>
  <si>
    <t>cr1-1_dk base</t>
  </si>
  <si>
    <t>bel-4_del base</t>
  </si>
  <si>
    <t>gypsy7_dpse base</t>
  </si>
  <si>
    <t>hat-n1b_dbp base</t>
  </si>
  <si>
    <t>gypsy-15_dwil base</t>
  </si>
  <si>
    <t>i-2_dvi base</t>
  </si>
  <si>
    <t>mariner-2_dt base</t>
  </si>
  <si>
    <t>jockey-3_drh base</t>
  </si>
  <si>
    <t>gypsy-24_del base</t>
  </si>
  <si>
    <t>polinton-2_dbi base</t>
  </si>
  <si>
    <t>mariner-1_dbi base</t>
  </si>
  <si>
    <t>copia-3_dwil base</t>
  </si>
  <si>
    <t>gypsy-12_dvir base</t>
  </si>
  <si>
    <t>copia-5_dan base</t>
  </si>
  <si>
    <t>p_dg base</t>
  </si>
  <si>
    <t>gypsy21_dpse base</t>
  </si>
  <si>
    <t>jockey-1_df base</t>
  </si>
  <si>
    <t>jockey-7_deu base</t>
  </si>
  <si>
    <t>helitron-1_df base</t>
  </si>
  <si>
    <t>jockey-8_df base</t>
  </si>
  <si>
    <t>kiri-1_dta base</t>
  </si>
  <si>
    <t>howilli3 base</t>
  </si>
  <si>
    <t>gypsy-17_dan base</t>
  </si>
  <si>
    <t>mariner-13_dk base</t>
  </si>
  <si>
    <t>r1-1c_dk base</t>
  </si>
  <si>
    <t>dtripu2cons base</t>
  </si>
  <si>
    <t>r1-2_dya base</t>
  </si>
  <si>
    <t>r1-2_del base</t>
  </si>
  <si>
    <t>jockey-4_dya base</t>
  </si>
  <si>
    <t>hoana2 base</t>
  </si>
  <si>
    <t>mariner-24_df base</t>
  </si>
  <si>
    <t>jockey-2_dk base</t>
  </si>
  <si>
    <t>bel-7_dta base</t>
  </si>
  <si>
    <t>jockey-1_dwi base</t>
  </si>
  <si>
    <t>gypsy-5_dbp base</t>
  </si>
  <si>
    <t>kiri-2_dper base</t>
  </si>
  <si>
    <t>r1-1_dk base</t>
  </si>
  <si>
    <t>gypsy3_dpse base</t>
  </si>
  <si>
    <t>mariner-11_drh base</t>
  </si>
  <si>
    <t>r1-2_dbp base</t>
  </si>
  <si>
    <t>r1b_dvi base</t>
  </si>
  <si>
    <t>ivk_dm base</t>
  </si>
  <si>
    <t>piggybac-2_deu base</t>
  </si>
  <si>
    <t>bel-10_del base</t>
  </si>
  <si>
    <t>mariner-4_dan base</t>
  </si>
  <si>
    <t>jockey-5_dan base</t>
  </si>
  <si>
    <t>jockey-12_dan base</t>
  </si>
  <si>
    <t>jockey-5_deu base</t>
  </si>
  <si>
    <t>transib-1_df base</t>
  </si>
  <si>
    <t>hat-3_dt base</t>
  </si>
  <si>
    <t>homo2 base</t>
  </si>
  <si>
    <t>transib-5_drh base</t>
  </si>
  <si>
    <t>jockey-1_del base</t>
  </si>
  <si>
    <t>transib-2_drh base</t>
  </si>
  <si>
    <t>dsech_rdna_its2 base</t>
  </si>
  <si>
    <t>gypsy-45_del base</t>
  </si>
  <si>
    <t>jockey-4_dper base</t>
  </si>
  <si>
    <t>r2b_dm base</t>
  </si>
  <si>
    <t>gypsy-33_del base</t>
  </si>
  <si>
    <t>gypsy-13_dan base</t>
  </si>
  <si>
    <t>gypsy-7_dbp base</t>
  </si>
  <si>
    <t>359bp_sat base</t>
  </si>
  <si>
    <t>r1-1_dan base</t>
  </si>
  <si>
    <t>gypsy-37_del base</t>
  </si>
  <si>
    <t>bel-13_del base</t>
  </si>
  <si>
    <t>hat-4_drh base</t>
  </si>
  <si>
    <t>polinton-1_dk base</t>
  </si>
  <si>
    <t>tld2 base</t>
  </si>
  <si>
    <t>bel-20_dta base</t>
  </si>
  <si>
    <t>copia-1_dy base</t>
  </si>
  <si>
    <t>gypsy-9_dmoj base</t>
  </si>
  <si>
    <t>gypsy-25_dpse base</t>
  </si>
  <si>
    <t>cr1-1_dan base</t>
  </si>
  <si>
    <t>p-1n1_dbp base</t>
  </si>
  <si>
    <t>gypsy-15_del base</t>
  </si>
  <si>
    <t>i-1_dya base</t>
  </si>
  <si>
    <t>cr1-1_dbp base</t>
  </si>
  <si>
    <t>jockey-5_dbp base</t>
  </si>
  <si>
    <t>transib-n1_dm base</t>
  </si>
  <si>
    <t>jockey-9_df base</t>
  </si>
  <si>
    <t>gypsy20_dpse base</t>
  </si>
  <si>
    <t>bel-2_dvir base</t>
  </si>
  <si>
    <t>gypsy-19_dta base</t>
  </si>
  <si>
    <t>gypsy22_dpse base</t>
  </si>
  <si>
    <t>gypsy-30_dya base</t>
  </si>
  <si>
    <t>mariner-6_df base</t>
  </si>
  <si>
    <t>bel-18_dan base</t>
  </si>
  <si>
    <t>copia2_dpse base</t>
  </si>
  <si>
    <t>gypsy-11_del base</t>
  </si>
  <si>
    <t>gypsy-7_drh base</t>
  </si>
  <si>
    <t>kboc_db base</t>
  </si>
  <si>
    <t>bel-14_dta base</t>
  </si>
  <si>
    <t>jockey-3_dk base</t>
  </si>
  <si>
    <t>ulysses base</t>
  </si>
  <si>
    <t>gypsy-9_drh base</t>
  </si>
  <si>
    <t>jockey-10_dy base</t>
  </si>
  <si>
    <t>mariner-19_dan base</t>
  </si>
  <si>
    <t>gypsy10_dpse base</t>
  </si>
  <si>
    <t>bel-1_dan base</t>
  </si>
  <si>
    <t>gypsy-6_dgri base</t>
  </si>
  <si>
    <t>r1-3_dper base</t>
  </si>
  <si>
    <t>minime_dn base</t>
  </si>
  <si>
    <t>MINIME_DN</t>
  </si>
  <si>
    <t>jockey-1_dro base</t>
  </si>
  <si>
    <t>doc4_dm base</t>
  </si>
  <si>
    <t>gypsy-38_del base</t>
  </si>
  <si>
    <t>bel-15_dp base</t>
  </si>
  <si>
    <t>r1-14_dwi base</t>
  </si>
  <si>
    <t>gypsy-43_del base</t>
  </si>
  <si>
    <t>r1-1_df base</t>
  </si>
  <si>
    <t>copia-5_dwil base</t>
  </si>
  <si>
    <t>gypsy-1_dta base</t>
  </si>
  <si>
    <t>i-1_dk base</t>
  </si>
  <si>
    <t>gypsy-20_del base</t>
  </si>
  <si>
    <t>gypsy-9_deu base</t>
  </si>
  <si>
    <t>gypsy-22_dbp base</t>
  </si>
  <si>
    <t>jockey-7_df base</t>
  </si>
  <si>
    <t>gypsy-9_dbp base</t>
  </si>
  <si>
    <t>loa-1_dper base</t>
  </si>
  <si>
    <t>rtex-2_dt base</t>
  </si>
  <si>
    <t>RTE-X</t>
  </si>
  <si>
    <t>dna3-1_dta base</t>
  </si>
  <si>
    <t>hat-6_dbp base</t>
  </si>
  <si>
    <t>r1-3b_del base</t>
  </si>
  <si>
    <t>bel-7_dan base</t>
  </si>
  <si>
    <t>piggybac-1_dan base</t>
  </si>
  <si>
    <t>gypsy-7_dper base</t>
  </si>
  <si>
    <t>cr1-3_dper base</t>
  </si>
  <si>
    <t>cr1-5_del base</t>
  </si>
  <si>
    <t>bel-9_dbp base</t>
  </si>
  <si>
    <t>gypsy-19_dan base</t>
  </si>
  <si>
    <t>gypsy-42_dan base</t>
  </si>
  <si>
    <t>parisa_dmo base</t>
  </si>
  <si>
    <t>i-1_dvi base</t>
  </si>
  <si>
    <t>bel-5_dwil base</t>
  </si>
  <si>
    <t>helitron-1_dpe base</t>
  </si>
  <si>
    <t>mariner-27_df base</t>
  </si>
  <si>
    <t>outcast-1_dwi base</t>
  </si>
  <si>
    <t>r1-5_df base</t>
  </si>
  <si>
    <t>mariner-3_del base</t>
  </si>
  <si>
    <t>dsim_rdna_its1 base</t>
  </si>
  <si>
    <t>bel-1_dta base</t>
  </si>
  <si>
    <t>copia-1_dta base</t>
  </si>
  <si>
    <t>cr1-4_dt base</t>
  </si>
  <si>
    <t>mariner-1_dgr base</t>
  </si>
  <si>
    <t>r1-1_dt base</t>
  </si>
  <si>
    <t>gypsy-23_dwil base</t>
  </si>
  <si>
    <t>bel-5_dya base</t>
  </si>
  <si>
    <t>polinton-2_dk base</t>
  </si>
  <si>
    <t>homo8 base</t>
  </si>
  <si>
    <t>dmrp1 base</t>
  </si>
  <si>
    <t>gypsy-17_dwil base</t>
  </si>
  <si>
    <t>jockey-4_df base</t>
  </si>
  <si>
    <t>r1-1_dgr base</t>
  </si>
  <si>
    <t>jockey-1_dvi base</t>
  </si>
  <si>
    <t>jockey-7_drh base</t>
  </si>
  <si>
    <t>bel-6_dpe base</t>
  </si>
  <si>
    <t>gypsy-32_dp base</t>
  </si>
  <si>
    <t>gypsy-54_dwil base</t>
  </si>
  <si>
    <t>bel-1_dper base</t>
  </si>
  <si>
    <t>kiri-3_dk base</t>
  </si>
  <si>
    <t>gypsy-8_drh base</t>
  </si>
  <si>
    <t>i-7_dbp base</t>
  </si>
  <si>
    <t>cr1-3_dwi base</t>
  </si>
  <si>
    <t>bel-3_dvir base</t>
  </si>
  <si>
    <t>hat-10_dbp base</t>
  </si>
  <si>
    <t>bel-1_dki base</t>
  </si>
  <si>
    <t>gypsy6 base</t>
  </si>
  <si>
    <t>hat-5n1_dk base</t>
  </si>
  <si>
    <t>gypsy-24_dan base</t>
  </si>
  <si>
    <t>dbusck2cons base</t>
  </si>
  <si>
    <t>cr1-4_dk base</t>
  </si>
  <si>
    <t>gypsy-3_dbp base</t>
  </si>
  <si>
    <t>hat-3_dk base</t>
  </si>
  <si>
    <t>hat-7_dbp base</t>
  </si>
  <si>
    <t>jockey-9_dbp base</t>
  </si>
  <si>
    <t>gypsy-1_dfi base</t>
  </si>
  <si>
    <t>jockey-4_drh base</t>
  </si>
  <si>
    <t>r1-2_dgr base</t>
  </si>
  <si>
    <t>cr1-3_dk base</t>
  </si>
  <si>
    <t>cr1-2_dk base</t>
  </si>
  <si>
    <t>hat-n1_dbp base</t>
  </si>
  <si>
    <t>jockey-2_df base</t>
  </si>
  <si>
    <t>r1-2_dan base</t>
  </si>
  <si>
    <t>tom base</t>
  </si>
  <si>
    <t>gypsy-3_dan base</t>
  </si>
  <si>
    <t>jockey-14_dan base</t>
  </si>
  <si>
    <t>gypsy-5_del base</t>
  </si>
  <si>
    <t>dsim_rdna_ets base</t>
  </si>
  <si>
    <t>bel-12_dta base</t>
  </si>
  <si>
    <t>bel-13_dan base</t>
  </si>
  <si>
    <t>bel-6_dwil base</t>
  </si>
  <si>
    <t>i-3_dya base</t>
  </si>
  <si>
    <t>jockey-11b_dbp base</t>
  </si>
  <si>
    <t>mariner-1_deu base</t>
  </si>
  <si>
    <t>transib-3_dan base</t>
  </si>
  <si>
    <t>transib-4_df base</t>
  </si>
  <si>
    <t>bel-15_dan base</t>
  </si>
  <si>
    <t>piggybac-3_dan base</t>
  </si>
  <si>
    <t>transib2_dp base</t>
  </si>
  <si>
    <t>cr1-7_dt base</t>
  </si>
  <si>
    <t>transib-4_dk base</t>
  </si>
  <si>
    <t>gypsy10_dya base</t>
  </si>
  <si>
    <t>hat-1_df base</t>
  </si>
  <si>
    <t>r1-3_dbp base</t>
  </si>
  <si>
    <t>gypsy-5_dper base</t>
  </si>
  <si>
    <t>mariner-5_dy base</t>
  </si>
  <si>
    <t>bel-9_del base</t>
  </si>
  <si>
    <t>gypsy-17_dbp base</t>
  </si>
  <si>
    <t>kiri-1_dbi base</t>
  </si>
  <si>
    <t>bel-11_dan base</t>
  </si>
  <si>
    <t>i-2_dk base</t>
  </si>
  <si>
    <t>jockey-5_dta base</t>
  </si>
  <si>
    <t>mariner-1_dvi base</t>
  </si>
  <si>
    <t>mariner-2_dan base</t>
  </si>
  <si>
    <t>r1-12_dwi base</t>
  </si>
  <si>
    <t>gypsy-10_dper base</t>
  </si>
  <si>
    <t>mariner-8_del base</t>
  </si>
  <si>
    <t>harbinger-1_dk base</t>
  </si>
  <si>
    <t>osvaldo base</t>
  </si>
  <si>
    <t>bel-15_dwil base</t>
  </si>
  <si>
    <t>cr1-3_dbp base</t>
  </si>
  <si>
    <t>gypsy-4_dta base</t>
  </si>
  <si>
    <t>gypsy_dg base</t>
  </si>
  <si>
    <t>jockey-4_dt base</t>
  </si>
  <si>
    <t>gypsy-15_dan base</t>
  </si>
  <si>
    <t>hat-5n1_drh base</t>
  </si>
  <si>
    <t>r1-2_dwi base</t>
  </si>
  <si>
    <t>transib-2_del base</t>
  </si>
  <si>
    <t>worf_dmi base</t>
  </si>
  <si>
    <t>chapaev3-1_dw base</t>
  </si>
  <si>
    <t>CMC-Chapaev-3</t>
  </si>
  <si>
    <t>copia-2_dwil base</t>
  </si>
  <si>
    <t>gypsy-2_dwil base</t>
  </si>
  <si>
    <t>gypsy-4_dfi base</t>
  </si>
  <si>
    <t>helitron-1_dbp base</t>
  </si>
  <si>
    <t>jockey-7_dan base</t>
  </si>
  <si>
    <t>rtex-1_drh base</t>
  </si>
  <si>
    <t>RTEX</t>
  </si>
  <si>
    <t>mariner-18_df base</t>
  </si>
  <si>
    <t>copia-4_dmoj base</t>
  </si>
  <si>
    <t>cr1-4_dan base</t>
  </si>
  <si>
    <t>gypsy-4_del base</t>
  </si>
  <si>
    <t>gypsy1_dv base</t>
  </si>
  <si>
    <t>kiri-2_del base</t>
  </si>
  <si>
    <t>r1-2_dvi base</t>
  </si>
  <si>
    <t>r2-2_dwi base</t>
  </si>
  <si>
    <t>bel-1_dfi base</t>
  </si>
  <si>
    <t>gypsy-3_dwil base</t>
  </si>
  <si>
    <t>homo4 base</t>
  </si>
  <si>
    <t>jockey-2_dt base</t>
  </si>
  <si>
    <t>gypsy-6_del base</t>
  </si>
  <si>
    <t>gypsy-18_dan base</t>
  </si>
  <si>
    <t>chapaev3-1_da base</t>
  </si>
  <si>
    <t>jockey-11_df base</t>
  </si>
  <si>
    <t>jockey-7_dper base</t>
  </si>
  <si>
    <t>r1-3_dvi base</t>
  </si>
  <si>
    <t>transib-3_dbp base</t>
  </si>
  <si>
    <t>bel-11_del base</t>
  </si>
  <si>
    <t>r1-4_dya base</t>
  </si>
  <si>
    <t>bel-8_dan base</t>
  </si>
  <si>
    <t>jockey-11_dbp base</t>
  </si>
  <si>
    <t>mariner-3_dbp base</t>
  </si>
  <si>
    <t>transib-3_dk base</t>
  </si>
  <si>
    <t>gypsy-25_dwil base</t>
  </si>
  <si>
    <t>gypsy-32_dya base</t>
  </si>
  <si>
    <t>homo7 base</t>
  </si>
  <si>
    <t>outcast-2_dbp base</t>
  </si>
  <si>
    <t>cr1-1_deu base</t>
  </si>
  <si>
    <t>gypsy11_dya base</t>
  </si>
  <si>
    <t>harbinger-1n1_df base</t>
  </si>
  <si>
    <t>jockey-2_dbp base</t>
  </si>
  <si>
    <t>r1-1_drh base</t>
  </si>
  <si>
    <t>gypsy-9_dwil base</t>
  </si>
  <si>
    <t>bel-16_dta base</t>
  </si>
  <si>
    <t>bel-20_dan base</t>
  </si>
  <si>
    <t>cr1-1_dvi base</t>
  </si>
  <si>
    <t>gypsy-4_dbp base</t>
  </si>
  <si>
    <t>kiri-2_dta base</t>
  </si>
  <si>
    <t>gypsy5_dmoj base</t>
  </si>
  <si>
    <t>gypsy-58_dwil base</t>
  </si>
  <si>
    <t>transib-3_dbi base</t>
  </si>
  <si>
    <t>transib1_dmoj base</t>
  </si>
  <si>
    <t>bel-2_dta base</t>
  </si>
  <si>
    <t>homo5 base</t>
  </si>
  <si>
    <t>jockey-1_drh base</t>
  </si>
  <si>
    <t>transib-5_dan base</t>
  </si>
  <si>
    <t>gypsy-8_dan base</t>
  </si>
  <si>
    <t>bel-11_dwil base</t>
  </si>
  <si>
    <t>cr1-2_dbp base</t>
  </si>
  <si>
    <t>gypsy-27_dan base</t>
  </si>
  <si>
    <t>gypsy-33_dwil base</t>
  </si>
  <si>
    <t>r2_dya base</t>
  </si>
  <si>
    <t>bel-15_dta base</t>
  </si>
  <si>
    <t>bel-3_dgri base</t>
  </si>
  <si>
    <t>cr1-4_dwi base</t>
  </si>
  <si>
    <t>loa-2_dgri base</t>
  </si>
  <si>
    <t>outcast-1_dt base</t>
  </si>
  <si>
    <t>dsim_rdna_its2 base</t>
  </si>
  <si>
    <t>gypsy-16_dwil base</t>
  </si>
  <si>
    <t>bel-19_dwil base</t>
  </si>
  <si>
    <t>gypsy-11_drh base</t>
  </si>
  <si>
    <t>mariner-10_drh base</t>
  </si>
  <si>
    <t>copia-2_del base</t>
  </si>
  <si>
    <t>i-6_dbp base</t>
  </si>
  <si>
    <t>bel-14_dwil base</t>
  </si>
  <si>
    <t>gypsy-13_dbp base</t>
  </si>
  <si>
    <t>gypsy-39_dan base</t>
  </si>
  <si>
    <t>i-4_dya base</t>
  </si>
  <si>
    <t>bel-8_dpe base</t>
  </si>
  <si>
    <t>gypsy-5_deu base</t>
  </si>
  <si>
    <t>howilli2 base</t>
  </si>
  <si>
    <t>polinton-2_deu base</t>
  </si>
  <si>
    <t>transib-1_dan base</t>
  </si>
  <si>
    <t>bel-6_dper base</t>
  </si>
  <si>
    <t>transib-2_dw base</t>
  </si>
  <si>
    <t>transibn4_dp base</t>
  </si>
  <si>
    <t>r1-4_dbp base</t>
  </si>
  <si>
    <t>i-6_dbi base</t>
  </si>
  <si>
    <t>gypsy-50_dwil base</t>
  </si>
  <si>
    <t>gypsy-10_dan base</t>
  </si>
  <si>
    <t>transib-1_dbp base</t>
  </si>
  <si>
    <t>copia-1_dper base</t>
  </si>
  <si>
    <t>dna-2_dbp base</t>
  </si>
  <si>
    <t>gypsy-46_del base</t>
  </si>
  <si>
    <t>bel-3_dwil base</t>
  </si>
  <si>
    <t>r1-17_dwi base</t>
  </si>
  <si>
    <t>bel-12_dbp base</t>
  </si>
  <si>
    <t>r1-6_dk base</t>
  </si>
  <si>
    <t>gypsy-11_dbi base</t>
  </si>
  <si>
    <t>gypsy-1_dki base</t>
  </si>
  <si>
    <t>jockey-10_dan base</t>
  </si>
  <si>
    <t>r1-2_df base</t>
  </si>
  <si>
    <t>bel-16_dwil base</t>
  </si>
  <si>
    <t>cr1-4_drh base</t>
  </si>
  <si>
    <t>cr1-1_df base</t>
  </si>
  <si>
    <t>mariner-2_df base</t>
  </si>
  <si>
    <t>bel-5_deu base</t>
  </si>
  <si>
    <t>pogo base</t>
  </si>
  <si>
    <t>TcMar-Pogo</t>
  </si>
  <si>
    <t>mariner-11_df base</t>
  </si>
  <si>
    <t>gypsy-2_dgri base</t>
  </si>
  <si>
    <t>gypsy-63_dwil base</t>
  </si>
  <si>
    <t>bel-13_dwil base</t>
  </si>
  <si>
    <t>r1-5_dya base</t>
  </si>
  <si>
    <t>gypsy-29_del base</t>
  </si>
  <si>
    <t>copia-2_dki base</t>
  </si>
  <si>
    <t>bel-8_dmo base</t>
  </si>
  <si>
    <t>homo11 base</t>
  </si>
  <si>
    <t>gypsy-11_dta base</t>
  </si>
  <si>
    <t>gypsy-32_dwil base</t>
  </si>
  <si>
    <t>gypsy15_dpse base</t>
  </si>
  <si>
    <t>gypsy-54_del base</t>
  </si>
  <si>
    <t>rsp-like_sat base</t>
  </si>
  <si>
    <t>copia-4_dgri base</t>
  </si>
  <si>
    <t>gypsy-17_dbi base</t>
  </si>
  <si>
    <t>gypsy-46_dwil base</t>
  </si>
  <si>
    <t>bel-3_deu base</t>
  </si>
  <si>
    <t>gypsy11_dpse base</t>
  </si>
  <si>
    <t>gypsy-1_dbi base</t>
  </si>
  <si>
    <t>gypsy-24_dwil base</t>
  </si>
  <si>
    <t>gypsy-28_dbp base</t>
  </si>
  <si>
    <t>copia-7_dan base</t>
  </si>
  <si>
    <t>gypsy-24_dy base</t>
  </si>
  <si>
    <t>cr1-6_dt base</t>
  </si>
  <si>
    <t>bel2_dmoj base</t>
  </si>
  <si>
    <t>jockey-9_drh base</t>
  </si>
  <si>
    <t>gypsy-16_del base</t>
  </si>
  <si>
    <t>dodeca_sat base</t>
  </si>
  <si>
    <t>mariner-9_del base</t>
  </si>
  <si>
    <t>gypsy-6_dta base</t>
  </si>
  <si>
    <t>gypsy-9_del base</t>
  </si>
  <si>
    <t>gypsy2_dv base</t>
  </si>
  <si>
    <t>gypsy-47_dwil base</t>
  </si>
  <si>
    <t>gypsy-35_dan base</t>
  </si>
  <si>
    <t>jockey-4_dk base</t>
  </si>
  <si>
    <t>gypsy4_dya base</t>
  </si>
  <si>
    <t>gypsy-51_dwil base</t>
  </si>
  <si>
    <t>gypsy-42_del base</t>
  </si>
  <si>
    <t>gypsy-7_dta base</t>
  </si>
  <si>
    <t>jockey-3_dbp base</t>
  </si>
  <si>
    <t>mariner_dma base</t>
  </si>
  <si>
    <t>bel-1_dbp base</t>
  </si>
  <si>
    <t>jockey-1_deu base</t>
  </si>
  <si>
    <t>rehavkus-1_dy base</t>
  </si>
  <si>
    <t>i-3_df base</t>
  </si>
  <si>
    <t>bel-13_dta base</t>
  </si>
  <si>
    <t>copia-1_deu base</t>
  </si>
  <si>
    <t>gypsy-5_dwil base</t>
  </si>
  <si>
    <t>kiri-1_del base</t>
  </si>
  <si>
    <t>homo1 base</t>
  </si>
  <si>
    <t>bel-19_dan base</t>
  </si>
  <si>
    <t>bel-22_dan base</t>
  </si>
  <si>
    <t>transib-4_drh base</t>
  </si>
  <si>
    <t>uvir_dv base</t>
  </si>
  <si>
    <t>gypsy-10_dfi base</t>
  </si>
  <si>
    <t>nocat_dsim_final-b-p113.23-map3_novel_repeat base</t>
  </si>
  <si>
    <t>de_novo</t>
  </si>
  <si>
    <t>dmltr5 base</t>
  </si>
  <si>
    <t>mariner-16_dk base</t>
  </si>
  <si>
    <t>transib-1_drh base</t>
  </si>
  <si>
    <t>copia-29_dp base</t>
  </si>
  <si>
    <t>gypsy-57_dwil base</t>
  </si>
  <si>
    <t>bel-3_dbi base</t>
  </si>
  <si>
    <t>bel-2_dgri base</t>
  </si>
  <si>
    <t>gypsy-34_dwil base</t>
  </si>
  <si>
    <t>gypsy-26_del base</t>
  </si>
  <si>
    <t>bari1 base</t>
  </si>
  <si>
    <t>jockey-1_dan base</t>
  </si>
  <si>
    <t>copia-6_dwil base</t>
  </si>
  <si>
    <t>bel-13_dp base</t>
  </si>
  <si>
    <t>mariner-10_del base</t>
  </si>
  <si>
    <t>jockey-11_dan base</t>
  </si>
  <si>
    <t>transib-4_dan base</t>
  </si>
  <si>
    <t>gypsy6_dpse base</t>
  </si>
  <si>
    <t>helena_rt base</t>
  </si>
  <si>
    <t>jockey2 base</t>
  </si>
  <si>
    <t>gypsy-62_dwil base</t>
  </si>
  <si>
    <t>bel-4_dfi base</t>
  </si>
  <si>
    <t>gypsy-37_dan base</t>
  </si>
  <si>
    <t>gypsy-7_dfi base</t>
  </si>
  <si>
    <t>gypsy-28_del base</t>
  </si>
  <si>
    <t>nocat_dsim_final-b-p81.43-map3_novel_repeat base</t>
  </si>
  <si>
    <t>jockey-6_df base</t>
  </si>
  <si>
    <t>transib-11_dan base</t>
  </si>
  <si>
    <t>r1-5_dk base</t>
  </si>
  <si>
    <t>gypsy-28_dan base</t>
  </si>
  <si>
    <t>hetrp_dm base</t>
  </si>
  <si>
    <t>jockey-5_dk base</t>
  </si>
  <si>
    <t>bel-4_dvir base</t>
  </si>
  <si>
    <t>cr1-8_dta base</t>
  </si>
  <si>
    <t>jockey-4_dvi base</t>
  </si>
  <si>
    <t>r1b_dan base</t>
  </si>
  <si>
    <t>enspm-1_df base</t>
  </si>
  <si>
    <t>bel-3_del base</t>
  </si>
  <si>
    <t>gypsy-32_del base</t>
  </si>
  <si>
    <t>gypsy-8_dper base</t>
  </si>
  <si>
    <t>gypsy24_dpse base</t>
  </si>
  <si>
    <t>howilli1 base</t>
  </si>
  <si>
    <t>hat-3_drh base</t>
  </si>
  <si>
    <t>i-3_dk base</t>
  </si>
  <si>
    <t>mariner-4_dbp base</t>
  </si>
  <si>
    <t>transib-1_dbi base</t>
  </si>
  <si>
    <t>gypsy-11_dper base</t>
  </si>
  <si>
    <t>gypsy-23_dy base</t>
  </si>
  <si>
    <t>mariner-14_dk base</t>
  </si>
  <si>
    <t>gypsy-31_dan base</t>
  </si>
  <si>
    <t>gypsy-45_dwil base</t>
  </si>
  <si>
    <t>gypsy-20_dbp base</t>
  </si>
  <si>
    <t>gypsy17_dpse base</t>
  </si>
  <si>
    <t>gypsy12_dpse base</t>
  </si>
  <si>
    <t>r-rsp_sat base</t>
  </si>
  <si>
    <t>Rsp</t>
  </si>
  <si>
    <t>bel-10_dan base</t>
  </si>
  <si>
    <t>bel-1_deu base</t>
  </si>
  <si>
    <t>gypsy-3_dvir base</t>
  </si>
  <si>
    <t>hat-1_dp base</t>
  </si>
  <si>
    <t>mariner-5_del base</t>
  </si>
  <si>
    <t>i-6_df base</t>
  </si>
  <si>
    <t>g7_dm base</t>
  </si>
  <si>
    <t>mariner-20_dk base</t>
  </si>
  <si>
    <t>mariner-6_drh base</t>
  </si>
  <si>
    <t>r1-9_dwi base</t>
  </si>
  <si>
    <t>gypsy_ds base</t>
  </si>
  <si>
    <t>gypsy-6_dfi base</t>
  </si>
  <si>
    <t>gypsy-9_dta base</t>
  </si>
  <si>
    <t>transib-9_dan base</t>
  </si>
  <si>
    <t>bel-4_dbp base</t>
  </si>
  <si>
    <t>r1-1_dya base</t>
  </si>
  <si>
    <t>bel-17_dta base</t>
  </si>
  <si>
    <t>het-a_dv base</t>
  </si>
  <si>
    <t>hat-1n_dp base</t>
  </si>
  <si>
    <t>hAT</t>
  </si>
  <si>
    <t>spock_dmi base</t>
  </si>
  <si>
    <t>gypsy-5_der base</t>
  </si>
  <si>
    <t>gypsy13_dpse base</t>
  </si>
  <si>
    <t>gypsy-9_dan base</t>
  </si>
  <si>
    <t>bel-3_dper base</t>
  </si>
  <si>
    <t>bel-21_dta base</t>
  </si>
  <si>
    <t>gypsy7_dya base</t>
  </si>
  <si>
    <t>gypsy-3_del base</t>
  </si>
  <si>
    <t>bel-2_deu base</t>
  </si>
  <si>
    <t>transib1_dp base</t>
  </si>
  <si>
    <t>gypsy-5_dgri base</t>
  </si>
  <si>
    <t>gypsy4 base</t>
  </si>
  <si>
    <t>gypsy-1_dbp base</t>
  </si>
  <si>
    <t>gypsy-26_dp base</t>
  </si>
  <si>
    <t>gypsy-8_dfi base</t>
  </si>
  <si>
    <t>mudr-1_df base</t>
  </si>
  <si>
    <t>bel1_dya base</t>
  </si>
  <si>
    <t>hovi2 base</t>
  </si>
  <si>
    <t>i-4_dan base</t>
  </si>
  <si>
    <t>cr1-1_drh base</t>
  </si>
  <si>
    <t>helitron-n1_dbp base</t>
  </si>
  <si>
    <t>gypsy-28_dya base</t>
  </si>
  <si>
    <t>353bp_sat base</t>
  </si>
  <si>
    <t>i-5_dbi base</t>
  </si>
  <si>
    <t>i-8_dbi base</t>
  </si>
  <si>
    <t>i-2_dwi base</t>
  </si>
  <si>
    <t>gypsy-25_dp base</t>
  </si>
  <si>
    <t>i-2_dbi base</t>
  </si>
  <si>
    <t>bel2_dpse base</t>
  </si>
  <si>
    <t>gypsy3_dmoj base</t>
  </si>
  <si>
    <t>jockey-6_dan base</t>
  </si>
  <si>
    <t>gypsy-53_dwil base</t>
  </si>
  <si>
    <t>bel-10_dbp base</t>
  </si>
  <si>
    <t>gypsy-18_dta base</t>
  </si>
  <si>
    <t>r1-3_dan base</t>
  </si>
  <si>
    <t>r1_der base</t>
  </si>
  <si>
    <t>gypsy-6_dper base</t>
  </si>
  <si>
    <t>gypsy-17_del base</t>
  </si>
  <si>
    <t>gypsy15_dya base</t>
  </si>
  <si>
    <t>jockey-3_dt base</t>
  </si>
  <si>
    <t>hoana4 base</t>
  </si>
  <si>
    <t>inv2j_db base</t>
  </si>
  <si>
    <t>gypsy-21_dy base</t>
  </si>
  <si>
    <t>gypsy-25_del base</t>
  </si>
  <si>
    <t>i-3_dbi base</t>
  </si>
  <si>
    <t>jockey-7_dk base</t>
  </si>
  <si>
    <t>transibn1_dp base</t>
  </si>
  <si>
    <t>gypsy6_dmoj base</t>
  </si>
  <si>
    <t>gypsy-41_del base</t>
  </si>
  <si>
    <t>gypsy-2_dan base</t>
  </si>
  <si>
    <t>mudr-1_dt base</t>
  </si>
  <si>
    <t>uhu_dan base</t>
  </si>
  <si>
    <t>gypsy-9_dbi base</t>
  </si>
  <si>
    <t>helitron-n2_del base</t>
  </si>
  <si>
    <t>gypsy-19_dbp base</t>
  </si>
  <si>
    <t>copia2_dmoj base</t>
  </si>
  <si>
    <t>bel-5_dan base</t>
  </si>
  <si>
    <t>dmr_dv base</t>
  </si>
  <si>
    <t>hat-1_del base</t>
  </si>
  <si>
    <t>gypsy-20_dwil base</t>
  </si>
  <si>
    <t>i-4_dbi base</t>
  </si>
  <si>
    <t>polinton-1_dbi base</t>
  </si>
  <si>
    <t>copia-3_deu base</t>
  </si>
  <si>
    <t>helitron-2_drh base</t>
  </si>
  <si>
    <t>gypsy-44_del base</t>
  </si>
  <si>
    <t>bel-5_dvir base</t>
  </si>
  <si>
    <t>bel-14_del base</t>
  </si>
  <si>
    <t>hat-1_dan base</t>
  </si>
  <si>
    <t>hAT-Charlie</t>
  </si>
  <si>
    <t>r1-1_dbi base</t>
  </si>
  <si>
    <t>gypsy-31_del base</t>
  </si>
  <si>
    <t>tart-1_dwi base</t>
  </si>
  <si>
    <t>i-3_deu base</t>
  </si>
  <si>
    <t>i-1_dan base</t>
  </si>
  <si>
    <t>mariner-9_dan base</t>
  </si>
  <si>
    <t>mariner-3_drh base</t>
  </si>
  <si>
    <t>rtex-1_dt base</t>
  </si>
  <si>
    <t>gypsy-2_dse base</t>
  </si>
  <si>
    <t>bel-18_dwil base</t>
  </si>
  <si>
    <t>gypsy-35_del base</t>
  </si>
  <si>
    <t>jockey-4_dbp base</t>
  </si>
  <si>
    <t>gypsy-5_dta base</t>
  </si>
  <si>
    <t>transib-7_dbi base</t>
  </si>
  <si>
    <t>transibn3_dp base</t>
  </si>
  <si>
    <t>hat-3_dbp base</t>
  </si>
  <si>
    <t>hat-2_dbp base</t>
  </si>
  <si>
    <t>gypsy-6_drh base</t>
  </si>
  <si>
    <t>jockey-13_dan base</t>
  </si>
  <si>
    <t>transib4 base</t>
  </si>
  <si>
    <t>gypsy3_dya base</t>
  </si>
  <si>
    <t>gypsy-43_dwil base</t>
  </si>
  <si>
    <t>gypsy-12_dwil base</t>
  </si>
  <si>
    <t>jockey-9_dan base</t>
  </si>
  <si>
    <t>gypsy-21_dwil base</t>
  </si>
  <si>
    <t>gypsy-37_dwil base</t>
  </si>
  <si>
    <t>jockey-6_dvi base</t>
  </si>
  <si>
    <t>hogri1 base</t>
  </si>
  <si>
    <t>transib-6_dan base</t>
  </si>
  <si>
    <t>jockey-6_deu base</t>
  </si>
  <si>
    <t>gypsy4_dmoj base</t>
  </si>
  <si>
    <t>copia-1_dfi base</t>
  </si>
  <si>
    <t>loa-1_del base</t>
  </si>
  <si>
    <t>gypsy-40_dan base</t>
  </si>
  <si>
    <t>helitron-n1_dan base</t>
  </si>
  <si>
    <t>jockey-1_dbp base</t>
  </si>
  <si>
    <t>mariner-16_drh base</t>
  </si>
  <si>
    <t>r1_dps base</t>
  </si>
  <si>
    <t>marina base</t>
  </si>
  <si>
    <t>bs3_dm base</t>
  </si>
  <si>
    <t>gypsy-27_dbp base</t>
  </si>
  <si>
    <t>gypsy-19_dwil base</t>
  </si>
  <si>
    <t>jockey-4b_dvi base</t>
  </si>
  <si>
    <t>outcast-1_dbi base</t>
  </si>
  <si>
    <t>mariner-4_drh base</t>
  </si>
  <si>
    <t>cr1-4_dbi base</t>
  </si>
  <si>
    <t>bel-4_dpse base</t>
  </si>
  <si>
    <t>dna2-1_dan base</t>
  </si>
  <si>
    <t>gypsy19_dya base</t>
  </si>
  <si>
    <t>bel-2_dfi base</t>
  </si>
  <si>
    <t>gypsy6_dya base</t>
  </si>
  <si>
    <t>r1_dmo base</t>
  </si>
  <si>
    <t>gypsy1_dmoj base</t>
  </si>
  <si>
    <t>gypsy-10_del base</t>
  </si>
  <si>
    <t>gypsy-3_drh base</t>
  </si>
  <si>
    <t>i-2_del base</t>
  </si>
  <si>
    <t>helitron-1_dana base</t>
  </si>
  <si>
    <t>transib-1_dk base</t>
  </si>
  <si>
    <t>r1-8_dwi base</t>
  </si>
  <si>
    <t>bel-20_dwil base</t>
  </si>
  <si>
    <t>gypsy-21_del base</t>
  </si>
  <si>
    <t>bel-17_dan base</t>
  </si>
  <si>
    <t>gypsy-10_deu base</t>
  </si>
  <si>
    <t>hat-n1_dk base</t>
  </si>
  <si>
    <t>loa-1b_dper base</t>
  </si>
  <si>
    <t>outcast-1_deu base</t>
  </si>
  <si>
    <t>mariner-12_dan base</t>
  </si>
  <si>
    <t>hoyak1 base</t>
  </si>
  <si>
    <t>gypsy1_dya base</t>
  </si>
  <si>
    <t>jockey-3_deu base</t>
  </si>
  <si>
    <t>mariner-1_dro base</t>
  </si>
  <si>
    <t>helitron-1_dk base</t>
  </si>
  <si>
    <t>jockey-3_dan base</t>
  </si>
  <si>
    <t>mariner-8_df base</t>
  </si>
  <si>
    <t>mariner-6_dbi base</t>
  </si>
  <si>
    <t>i-6_dy base</t>
  </si>
  <si>
    <t>bel-6_drh base</t>
  </si>
  <si>
    <t>hat-5_dbp base</t>
  </si>
  <si>
    <t>bel3_dm base</t>
  </si>
  <si>
    <t>i-1_del base</t>
  </si>
  <si>
    <t>r1-1_der base</t>
  </si>
  <si>
    <t>hoyak3 base</t>
  </si>
  <si>
    <t>hAT-Pegasus</t>
  </si>
  <si>
    <t>i-2_dbp base</t>
  </si>
  <si>
    <t>bel-14_dp base</t>
  </si>
  <si>
    <t>hat-2_drh base</t>
  </si>
  <si>
    <t>bel-12_del base</t>
  </si>
  <si>
    <t>bel-1_dwil base</t>
  </si>
  <si>
    <t>gypsy-14_dbi base</t>
  </si>
  <si>
    <t>cr1-2_drh base</t>
  </si>
  <si>
    <t>gypsy7 base</t>
  </si>
  <si>
    <t>helitron-1_dvir base</t>
  </si>
  <si>
    <t>jockey-3_dya base</t>
  </si>
  <si>
    <t>hat-2_df base</t>
  </si>
  <si>
    <t>gypsy-30_del base</t>
  </si>
  <si>
    <t>bel-10_dta base</t>
  </si>
  <si>
    <t>homo10 base</t>
  </si>
  <si>
    <t>cr1-1_del base</t>
  </si>
  <si>
    <t>gypsy2 base</t>
  </si>
  <si>
    <t>transib-7_drh base</t>
  </si>
  <si>
    <t>outcast-2_dan base</t>
  </si>
  <si>
    <t>gypsy-11_dbp base</t>
  </si>
  <si>
    <t>outcast-1_del base</t>
  </si>
  <si>
    <t>bel-2_dan base</t>
  </si>
  <si>
    <t>hat-6_drh base</t>
  </si>
  <si>
    <t>gypsy-1_drh base</t>
  </si>
  <si>
    <t>gypsy23_dpse base</t>
  </si>
  <si>
    <t>jockey-1_dk base</t>
  </si>
  <si>
    <t>r1-5b_dk base</t>
  </si>
  <si>
    <t>nobel base</t>
  </si>
  <si>
    <t>r1-3_dya base</t>
  </si>
  <si>
    <t>gypsy-8_dta base</t>
  </si>
  <si>
    <t>jockey-3_df base</t>
  </si>
  <si>
    <t>transib-4_dbi base</t>
  </si>
  <si>
    <t>hoana5 base</t>
  </si>
  <si>
    <t>gypsy-48_del base</t>
  </si>
  <si>
    <t>galileo_db base</t>
  </si>
  <si>
    <t>jockey-8_deu base</t>
  </si>
  <si>
    <t>isfun1 base</t>
  </si>
  <si>
    <t>rep-1_del base</t>
  </si>
  <si>
    <t>gypsy-26_dpse base</t>
  </si>
  <si>
    <t>gypsy-31_dwil base</t>
  </si>
  <si>
    <t>gypsy-52_dwil base</t>
  </si>
  <si>
    <t>nocat_dsech_final-b-p78.38-map3_novel_repeat base</t>
  </si>
  <si>
    <t>rte-1c_dan base</t>
  </si>
  <si>
    <t>RTE-BovB</t>
  </si>
  <si>
    <t>tc1_dm base</t>
  </si>
  <si>
    <t>gypsy-3_dfi base</t>
  </si>
  <si>
    <t>jockey-2_del base</t>
  </si>
  <si>
    <t>jockey-4_dan base</t>
  </si>
  <si>
    <t>jockey-n1_dvi base</t>
  </si>
  <si>
    <t>gypsy-1_dg base</t>
  </si>
  <si>
    <t>rte-1bn1_dan base</t>
  </si>
  <si>
    <t>harbinger-1_drh base</t>
  </si>
  <si>
    <t>r1-3_del base</t>
  </si>
  <si>
    <t>gypsy-13_deu base</t>
  </si>
  <si>
    <t>gypsy-10_dbp base</t>
  </si>
  <si>
    <t>jockey-4_deu base</t>
  </si>
  <si>
    <t>gypsy14_dpse base</t>
  </si>
  <si>
    <t>copia-9_dwil base</t>
  </si>
  <si>
    <t>gypsy-27_dp base</t>
  </si>
  <si>
    <t>gypsy-20_dta base</t>
  </si>
  <si>
    <t>jockey-6_drh base</t>
  </si>
  <si>
    <t>loa-2_dta base</t>
  </si>
  <si>
    <t>hat-1_dt base</t>
  </si>
  <si>
    <t>gypsy-10_dta base</t>
  </si>
  <si>
    <t>transib-8_dan base</t>
  </si>
  <si>
    <t>i-1_deu base</t>
  </si>
  <si>
    <t>bel-3_dbp base</t>
  </si>
  <si>
    <t>gypsy-60_dwil base</t>
  </si>
  <si>
    <t>polinton-1_dpe base</t>
  </si>
  <si>
    <t>i-4_deu base</t>
  </si>
  <si>
    <t>transib-6_dbp base</t>
  </si>
  <si>
    <t>g4_dm base</t>
  </si>
  <si>
    <t>copia-3_dbp base</t>
  </si>
  <si>
    <t>mariner-17_dan base</t>
  </si>
  <si>
    <t>i-2_dya base</t>
  </si>
  <si>
    <t>jockey-1_dgri base</t>
  </si>
  <si>
    <t>gypsy-29_dwil base</t>
  </si>
  <si>
    <t>helitron1_dmoj base</t>
  </si>
  <si>
    <t>helitron-7_drh base</t>
  </si>
  <si>
    <t>jockey-6_dper base</t>
  </si>
  <si>
    <t>gypsy-18_dbp base</t>
  </si>
  <si>
    <t>jockey-10_drh base</t>
  </si>
  <si>
    <t>rep-1_dta base</t>
  </si>
  <si>
    <t>helitron-n3_dt base</t>
  </si>
  <si>
    <t>gypsy-11_deu base</t>
  </si>
  <si>
    <t>gypsy-8_dbp base</t>
  </si>
  <si>
    <t>hat-4_dk base</t>
  </si>
  <si>
    <t>bel-6_dbp base</t>
  </si>
  <si>
    <t>gypsy-14_dan base</t>
  </si>
  <si>
    <t>jockey-8_drh base</t>
  </si>
  <si>
    <t>frogger base</t>
  </si>
  <si>
    <t>helitron-1_deu base</t>
  </si>
  <si>
    <t>mariner-12_drh base</t>
  </si>
  <si>
    <t>hat-4_dbp base</t>
  </si>
  <si>
    <t>mar_dw base</t>
  </si>
  <si>
    <t>dna8-1_del base</t>
  </si>
  <si>
    <t>dna4-1_dk base</t>
  </si>
  <si>
    <t>r1a_dan base</t>
  </si>
  <si>
    <t>jockey-9_dper base</t>
  </si>
  <si>
    <t>jockey-1_dt base</t>
  </si>
  <si>
    <t>vege_dw base</t>
  </si>
  <si>
    <t>hAT-Tip100</t>
  </si>
  <si>
    <t>gypsy-5_drh base</t>
  </si>
  <si>
    <t>jockey-2_drh base</t>
  </si>
  <si>
    <t>gypsy-2_drh base</t>
  </si>
  <si>
    <t>bs4_dm base</t>
  </si>
  <si>
    <t>hat-n1_del base</t>
  </si>
  <si>
    <t>i-7_dbi base</t>
  </si>
  <si>
    <t>hat-1_drh base</t>
  </si>
  <si>
    <t>gypsy-22_dy base</t>
  </si>
  <si>
    <t>bel-1_drh base</t>
  </si>
  <si>
    <t>gypsy-4_dwil base</t>
  </si>
  <si>
    <t>harbinger-1_dw base</t>
  </si>
  <si>
    <t>mariner-1_df base</t>
  </si>
  <si>
    <t>helitron-2_dvir base</t>
  </si>
  <si>
    <t>gypsy-57_del base</t>
  </si>
  <si>
    <t>bel-7_dpe base</t>
  </si>
  <si>
    <t>helitron-2n1_dvir base</t>
  </si>
  <si>
    <t>356bp_sat base</t>
  </si>
  <si>
    <t>jockey-2_deu base</t>
  </si>
  <si>
    <t>helitron-n2_dbi base</t>
  </si>
  <si>
    <t>transib-6_drh base</t>
  </si>
  <si>
    <t>gypsy-4_drh base</t>
  </si>
  <si>
    <t>hoana1 base</t>
  </si>
  <si>
    <t>rep-2_df base</t>
  </si>
  <si>
    <t>copia-1_dgri base</t>
  </si>
  <si>
    <t>bel-9_dwil base</t>
  </si>
  <si>
    <t>polinton-1_dan base</t>
  </si>
  <si>
    <t>gypsy-16_dbi base</t>
  </si>
  <si>
    <t>transib-8_drh base</t>
  </si>
  <si>
    <t>helitron-n1_dbi base</t>
  </si>
  <si>
    <t>r1-6_dwi base</t>
  </si>
  <si>
    <t>transib-1_del base</t>
  </si>
  <si>
    <t>helitron-n1_del base</t>
  </si>
  <si>
    <t>mariner-17_dk base</t>
  </si>
  <si>
    <t>dna3-1_df base</t>
  </si>
  <si>
    <t>jockey-4_del base</t>
  </si>
  <si>
    <t>dmrpr base</t>
  </si>
  <si>
    <t>gypsy-2_dta base</t>
  </si>
  <si>
    <t>gypsy5_dya base</t>
  </si>
  <si>
    <t>gypsy-42_dwil base</t>
  </si>
  <si>
    <t>r1-2_dta base</t>
  </si>
  <si>
    <t>s2_dm base</t>
  </si>
  <si>
    <t>hopers2 base</t>
  </si>
  <si>
    <t>rte-1_dan base</t>
  </si>
  <si>
    <t>gypsy-1_dan base</t>
  </si>
  <si>
    <t>homo6 base</t>
  </si>
  <si>
    <t>mariner-13_df base</t>
  </si>
  <si>
    <t>homo3 base</t>
  </si>
  <si>
    <t>gypsy-5_dan base</t>
  </si>
  <si>
    <t>jockey-1_dper base</t>
  </si>
  <si>
    <t>gypsy4_dpse base</t>
  </si>
  <si>
    <t>bel-4_dper base</t>
  </si>
  <si>
    <t>jockey-2_dvi base</t>
  </si>
  <si>
    <t>bel-5_dfi base</t>
  </si>
  <si>
    <t>jockey-5_dvi base</t>
  </si>
  <si>
    <t>nocat_dsech_final-b-p110.14-map3_novel_repeat base</t>
  </si>
  <si>
    <t>p-1_dbp base</t>
  </si>
  <si>
    <t>hoana7 base</t>
  </si>
  <si>
    <t>bel-14_dan base</t>
  </si>
  <si>
    <t>cr1-10_dta base</t>
  </si>
  <si>
    <t>helena base</t>
  </si>
  <si>
    <t>polinton-1_dgr base</t>
  </si>
  <si>
    <t>copia-3_dan base</t>
  </si>
  <si>
    <t>galileo_dm base</t>
  </si>
  <si>
    <t>helitron-n2_dt base</t>
  </si>
  <si>
    <t>copia-2_dgri base</t>
  </si>
  <si>
    <t>jockey-9_dy base</t>
  </si>
  <si>
    <t>gypsy-13_drh base</t>
  </si>
  <si>
    <t>fw2_dm base</t>
  </si>
  <si>
    <t>bel-8_del base</t>
  </si>
  <si>
    <t>mariner-7_dya base</t>
  </si>
  <si>
    <t>copia-4_dwil base</t>
  </si>
  <si>
    <t>gypsy-38_dwil base</t>
  </si>
  <si>
    <t>jockey-12_dbp base</t>
  </si>
  <si>
    <t>hoana6 base</t>
  </si>
  <si>
    <t>gypsy-2_del base</t>
  </si>
  <si>
    <t>gypsy-23_del base</t>
  </si>
  <si>
    <t>helitron-2n_dw base</t>
  </si>
  <si>
    <t>i-4_dbp base</t>
  </si>
  <si>
    <t>bel-8_dwil base</t>
  </si>
  <si>
    <t>copia-1_dwil base</t>
  </si>
  <si>
    <t>bel2_dya base</t>
  </si>
  <si>
    <t>jockey-3_dper base</t>
  </si>
  <si>
    <t>transib4_dp base</t>
  </si>
  <si>
    <t>zator-1_df base</t>
  </si>
  <si>
    <t>Zator</t>
  </si>
  <si>
    <t>bel-1_dgri base</t>
  </si>
  <si>
    <t>tabor_da base</t>
  </si>
  <si>
    <t>helitron-1_dt base</t>
  </si>
  <si>
    <t>mariner-1_dpe base</t>
  </si>
  <si>
    <t>helitronn-1_dpe base</t>
  </si>
  <si>
    <t>transib-2_dbi base</t>
  </si>
  <si>
    <t>cr1-9_dta base</t>
  </si>
  <si>
    <t>mariner-4_dy base</t>
  </si>
  <si>
    <t>nocat_dsim_final-b-p139.100-map3_novel_repeat base</t>
  </si>
  <si>
    <t>transib-3_df base</t>
  </si>
  <si>
    <t>i-4_dk base</t>
  </si>
  <si>
    <t>bel-4_dbi base</t>
  </si>
  <si>
    <t>jockey-2_dper base</t>
  </si>
  <si>
    <t>hopseu2 base</t>
  </si>
  <si>
    <t>helitron-1n_df base</t>
  </si>
  <si>
    <t>het-a3_dvi base</t>
  </si>
  <si>
    <t>rep-2_dta base</t>
  </si>
  <si>
    <t>bel-15_del base</t>
  </si>
  <si>
    <t>mariner-3_dk base</t>
  </si>
  <si>
    <t>helitron-1n1_dvir base</t>
  </si>
  <si>
    <t>jockey-6_dk base</t>
  </si>
  <si>
    <t>jockey-5_del base</t>
  </si>
  <si>
    <t>gypsy-1_dgri base</t>
  </si>
  <si>
    <t>tart_dv base</t>
  </si>
  <si>
    <t>jockey-2_dgri base</t>
  </si>
  <si>
    <t>loa-3_dper base</t>
  </si>
  <si>
    <t>bel-2_dbi base</t>
  </si>
  <si>
    <t>homo9 base</t>
  </si>
  <si>
    <t>bel-21_dwil base</t>
  </si>
  <si>
    <t>bel-4_deu base</t>
  </si>
  <si>
    <t>gypsy-12_dta base</t>
  </si>
  <si>
    <t>minos base</t>
  </si>
  <si>
    <t>bel-7_dmoj base</t>
  </si>
  <si>
    <t>gypsy-2_dvir base</t>
  </si>
  <si>
    <t>cr1-1_dper base</t>
  </si>
  <si>
    <t>gypsy-27_del base</t>
  </si>
  <si>
    <t>gypsy-44_dwil base</t>
  </si>
  <si>
    <t>gypsy9_dpse base</t>
  </si>
  <si>
    <t>harbinger-2b_drh base</t>
  </si>
  <si>
    <t>helitron-n2_dbp base</t>
  </si>
  <si>
    <t>jockey-2_dbi base</t>
  </si>
  <si>
    <t>r1-3_dk base</t>
  </si>
  <si>
    <t>at_rich base</t>
  </si>
  <si>
    <t>Low_complexity</t>
  </si>
  <si>
    <t>bel-1_dere base</t>
  </si>
  <si>
    <t>bel-21_dan base</t>
  </si>
  <si>
    <t>bel-2_dbp base</t>
  </si>
  <si>
    <t>bel-2_drh base</t>
  </si>
  <si>
    <t>bel-3_dta base</t>
  </si>
  <si>
    <t>bel-5_dbp base</t>
  </si>
  <si>
    <t>bel-5_dmoj base</t>
  </si>
  <si>
    <t>bel-5_dper base</t>
  </si>
  <si>
    <t>bel-7_dper base</t>
  </si>
  <si>
    <t>bel-7_dwil base</t>
  </si>
  <si>
    <t>bel3_dpse base</t>
  </si>
  <si>
    <t>copia-2_deu base</t>
  </si>
  <si>
    <t>copia-2_dta base</t>
  </si>
  <si>
    <t>copia-3_dmoj base</t>
  </si>
  <si>
    <t>cr1-1_dbi base</t>
  </si>
  <si>
    <t>cr1-1_dwil base</t>
  </si>
  <si>
    <t>cr1-2_del base</t>
  </si>
  <si>
    <t>cr1-2_deu base</t>
  </si>
  <si>
    <t>cr1-2_dper base</t>
  </si>
  <si>
    <t>cr1-2_dt base</t>
  </si>
  <si>
    <t>cr1-3_del base</t>
  </si>
  <si>
    <t>cr1-4_del base</t>
  </si>
  <si>
    <t>cr1-5_drh base</t>
  </si>
  <si>
    <t>cr1-5_dt base</t>
  </si>
  <si>
    <t>daraw1cons base</t>
  </si>
  <si>
    <t>dbuski1cons base</t>
  </si>
  <si>
    <t>dcardi9 base</t>
  </si>
  <si>
    <t>dmacul5 base</t>
  </si>
  <si>
    <t>dmau_rdna_18s_rdna base</t>
  </si>
  <si>
    <t>dmau_rdna_28s_rdna base</t>
  </si>
  <si>
    <t>dmau_rdna_5_8s_rdna base</t>
  </si>
  <si>
    <t>dmedpu1cons base</t>
  </si>
  <si>
    <t>dmedpu27 base</t>
  </si>
  <si>
    <t>dmedtr1cons base</t>
  </si>
  <si>
    <t>dmel_rdna_5_8s_rdna base</t>
  </si>
  <si>
    <t>dna-1_dbp base</t>
  </si>
  <si>
    <t>dna-1_deu base</t>
  </si>
  <si>
    <t>dna-1_dpe base</t>
  </si>
  <si>
    <t>dna-ta-1_df base</t>
  </si>
  <si>
    <t>TcMar</t>
  </si>
  <si>
    <t>dna-ta-1_dta base</t>
  </si>
  <si>
    <t>dna3-2_dta base</t>
  </si>
  <si>
    <t>dna7-1_del base</t>
  </si>
  <si>
    <t>dneoca1 base</t>
  </si>
  <si>
    <t>dneoca19 base</t>
  </si>
  <si>
    <t>dneoca1cons base</t>
  </si>
  <si>
    <t>dorna1cons base</t>
  </si>
  <si>
    <t>dpalli7 base</t>
  </si>
  <si>
    <t>dparag19 base</t>
  </si>
  <si>
    <t>dparag30 base</t>
  </si>
  <si>
    <t>dparam1cons base</t>
  </si>
  <si>
    <t>dparam2cons base</t>
  </si>
  <si>
    <t>dpauli6 base</t>
  </si>
  <si>
    <t>dsech_rdna_18s_rdna base</t>
  </si>
  <si>
    <t>dsech_rdna_5_8s_rdna base</t>
  </si>
  <si>
    <t>dtripu1cons base</t>
  </si>
  <si>
    <t>galileo_dw base</t>
  </si>
  <si>
    <t>gc_rich base</t>
  </si>
  <si>
    <t>gypsy-12_deu base</t>
  </si>
  <si>
    <t>gypsy-14_dfi base</t>
  </si>
  <si>
    <t>gypsy-14b_dwil base</t>
  </si>
  <si>
    <t>gypsy-15_dta base</t>
  </si>
  <si>
    <t>gypsy-18_dwil base</t>
  </si>
  <si>
    <t>gypsy-1_del base</t>
  </si>
  <si>
    <t>gypsy-1_dwil base</t>
  </si>
  <si>
    <t>gypsy-21_dan base</t>
  </si>
  <si>
    <t>gypsy-21_dbp base</t>
  </si>
  <si>
    <t>gypsy-23_dan base</t>
  </si>
  <si>
    <t>gypsy-23_dbp base</t>
  </si>
  <si>
    <t>gypsy-25_dya base</t>
  </si>
  <si>
    <t>gypsy-26_dan base</t>
  </si>
  <si>
    <t>gypsy-27_dwil base</t>
  </si>
  <si>
    <t>gypsy-28_dwil base</t>
  </si>
  <si>
    <t>gypsy-2_dbi base</t>
  </si>
  <si>
    <t>gypsy-34_dan base</t>
  </si>
  <si>
    <t>gypsy-36_dwil base</t>
  </si>
  <si>
    <t>gypsy-48_dwil base</t>
  </si>
  <si>
    <t>gypsy-49_dwil base</t>
  </si>
  <si>
    <t>gypsy-4_dgri base</t>
  </si>
  <si>
    <t>gypsy-4_dki base</t>
  </si>
  <si>
    <t>gypsy-56_dwil base</t>
  </si>
  <si>
    <t>gypsy-59_dwil base</t>
  </si>
  <si>
    <t>gypsy-5_dbi base</t>
  </si>
  <si>
    <t>gypsy-6_dwil base</t>
  </si>
  <si>
    <t>gypsy-8_dmoj base</t>
  </si>
  <si>
    <t>gypsy2_dya base</t>
  </si>
  <si>
    <t>gypsy7_dmoj base</t>
  </si>
  <si>
    <t>harbinger-1_df base</t>
  </si>
  <si>
    <t>harbinger-1n1_dk base</t>
  </si>
  <si>
    <t>harbinger-1n1_drh base</t>
  </si>
  <si>
    <t>harbinger-2_drh base</t>
  </si>
  <si>
    <t>harbinger-n1_dpe base</t>
  </si>
  <si>
    <t>hat-1_dbp base</t>
  </si>
  <si>
    <t>hAT-Blackjack</t>
  </si>
  <si>
    <t>hat-1_dk base</t>
  </si>
  <si>
    <t>hat-1n_dw base</t>
  </si>
  <si>
    <t>hat-2_dt base</t>
  </si>
  <si>
    <t>hat-2n1_df base</t>
  </si>
  <si>
    <t>hat-3_df base</t>
  </si>
  <si>
    <t>hat-5_dk base</t>
  </si>
  <si>
    <t>hat-5_drh base</t>
  </si>
  <si>
    <t>hat-6_dk base</t>
  </si>
  <si>
    <t>hat-8_dbp base</t>
  </si>
  <si>
    <t>hat-9_dbp base</t>
  </si>
  <si>
    <t>helitron-3_drh base</t>
  </si>
  <si>
    <t>helitron-4_drh base</t>
  </si>
  <si>
    <t>helitron-6_drh base</t>
  </si>
  <si>
    <t>helitron-8_drh base</t>
  </si>
  <si>
    <t>helitron-9_drh base</t>
  </si>
  <si>
    <t>helitron1_dm base</t>
  </si>
  <si>
    <t>het-a2_dvi base</t>
  </si>
  <si>
    <t>hoana8 base</t>
  </si>
  <si>
    <t>hopers3 base</t>
  </si>
  <si>
    <t>hovi1 base</t>
  </si>
  <si>
    <t>howilli4 base</t>
  </si>
  <si>
    <t>howilli5 base</t>
  </si>
  <si>
    <t>i-1_dwi base</t>
  </si>
  <si>
    <t>i-2_dan base</t>
  </si>
  <si>
    <t>i-2_deu base</t>
  </si>
  <si>
    <t>i-5_dbp base</t>
  </si>
  <si>
    <t>jockey-13_dbp base</t>
  </si>
  <si>
    <t>jockey-6_del base</t>
  </si>
  <si>
    <t>jockey-7_dya base</t>
  </si>
  <si>
    <t>kiri-1_dk base</t>
  </si>
  <si>
    <t>kiri-3_dta base</t>
  </si>
  <si>
    <t>kolobok-n1_df base</t>
  </si>
  <si>
    <t>l-rsp_sat base</t>
  </si>
  <si>
    <t>loa-1_dps base</t>
  </si>
  <si>
    <t>loa-1_dt base</t>
  </si>
  <si>
    <t>loa-2_del base</t>
  </si>
  <si>
    <t>mariner-10_dan base</t>
  </si>
  <si>
    <t>mariner-10_dbp base</t>
  </si>
  <si>
    <t>mariner-10_df base</t>
  </si>
  <si>
    <t>mariner-10_dk base</t>
  </si>
  <si>
    <t>mariner-11_dan base</t>
  </si>
  <si>
    <t>mariner-11_dk base</t>
  </si>
  <si>
    <t>mariner-12_dbp base</t>
  </si>
  <si>
    <t>mariner-12_df base</t>
  </si>
  <si>
    <t>mariner-12_dk base</t>
  </si>
  <si>
    <t>mariner-13_dan base</t>
  </si>
  <si>
    <t>mariner-13_dbp base</t>
  </si>
  <si>
    <t>mariner-13_drh base</t>
  </si>
  <si>
    <t>mariner-14_dan base</t>
  </si>
  <si>
    <t>mariner-14_dbp base</t>
  </si>
  <si>
    <t>mariner-14_df base</t>
  </si>
  <si>
    <t>mariner-14_drh base</t>
  </si>
  <si>
    <t>mariner-15_dan base</t>
  </si>
  <si>
    <t>mariner-15_drh base</t>
  </si>
  <si>
    <t>mariner-16_dan base</t>
  </si>
  <si>
    <t>mariner-16_df base</t>
  </si>
  <si>
    <t>mariner-17_df base</t>
  </si>
  <si>
    <t>mariner-17_drh base</t>
  </si>
  <si>
    <t>mariner-18_dan base</t>
  </si>
  <si>
    <t>mariner-18_dk base</t>
  </si>
  <si>
    <t>mariner-18_drh base</t>
  </si>
  <si>
    <t>mariner-19_df base</t>
  </si>
  <si>
    <t>mariner-19_dk base</t>
  </si>
  <si>
    <t>mariner-19_drh base</t>
  </si>
  <si>
    <t>mariner-1_dan base</t>
  </si>
  <si>
    <t>mariner-1_dar base</t>
  </si>
  <si>
    <t>mariner-1_dbp base</t>
  </si>
  <si>
    <t>mariner-1_del base</t>
  </si>
  <si>
    <t>mariner-1_der base</t>
  </si>
  <si>
    <t>mariner-1_dk base</t>
  </si>
  <si>
    <t>mariner-1_dmac base</t>
  </si>
  <si>
    <t>mariner-1_dt base</t>
  </si>
  <si>
    <t>mariner-1_dw base</t>
  </si>
  <si>
    <t>mariner-20_df base</t>
  </si>
  <si>
    <t>mariner-20_drh base</t>
  </si>
  <si>
    <t>mariner-21_df base</t>
  </si>
  <si>
    <t>mariner-21_dk base</t>
  </si>
  <si>
    <t>mariner-22_df base</t>
  </si>
  <si>
    <t>mariner-22_dk base</t>
  </si>
  <si>
    <t>mariner-23_df base</t>
  </si>
  <si>
    <t>mariner-25_df base</t>
  </si>
  <si>
    <t>mariner-26_df base</t>
  </si>
  <si>
    <t>mariner-28_df base</t>
  </si>
  <si>
    <t>mariner-29_df base</t>
  </si>
  <si>
    <t>mariner-2_dbi base</t>
  </si>
  <si>
    <t>mariner-2_dbp base</t>
  </si>
  <si>
    <t>mariner-2_del base</t>
  </si>
  <si>
    <t>mariner-2_der base</t>
  </si>
  <si>
    <t>mariner-2_deu base</t>
  </si>
  <si>
    <t>mariner-2_dk base</t>
  </si>
  <si>
    <t>mariner-2_dmac base</t>
  </si>
  <si>
    <t>mariner-2_drh base</t>
  </si>
  <si>
    <t>mariner-2_dro base</t>
  </si>
  <si>
    <t>mariner-2_dvi base</t>
  </si>
  <si>
    <t>mariner-2_dya base</t>
  </si>
  <si>
    <t>mariner-30_df base</t>
  </si>
  <si>
    <t>mariner-3_dan base</t>
  </si>
  <si>
    <t>mariner-3_dbi base</t>
  </si>
  <si>
    <t>mariner-3_deu base</t>
  </si>
  <si>
    <t>mariner-3_dro base</t>
  </si>
  <si>
    <t>mariner-3_dt base</t>
  </si>
  <si>
    <t>mariner-3_dya base</t>
  </si>
  <si>
    <t>mariner-4_deu base</t>
  </si>
  <si>
    <t>mariner-4_df base</t>
  </si>
  <si>
    <t>mariner-4_dk base</t>
  </si>
  <si>
    <t>mariner-5_dan base</t>
  </si>
  <si>
    <t>mariner-5_dbi base</t>
  </si>
  <si>
    <t>mariner-5_dbp base</t>
  </si>
  <si>
    <t>mariner-5_deu base</t>
  </si>
  <si>
    <t>mariner-5_df base</t>
  </si>
  <si>
    <t>mariner-5_dk base</t>
  </si>
  <si>
    <t>mariner-6_dan base</t>
  </si>
  <si>
    <t>mariner-6_dbp base</t>
  </si>
  <si>
    <t>mariner-6_del base</t>
  </si>
  <si>
    <t>mariner-6_dk base</t>
  </si>
  <si>
    <t>mariner-6_dy base</t>
  </si>
  <si>
    <t>mariner-7_dan base</t>
  </si>
  <si>
    <t>mariner-7_dbi base</t>
  </si>
  <si>
    <t>mariner-7_dbp base</t>
  </si>
  <si>
    <t>mariner-7_df base</t>
  </si>
  <si>
    <t>mariner-7_dk base</t>
  </si>
  <si>
    <t>mariner-7_drh base</t>
  </si>
  <si>
    <t>mariner-7n1_del base</t>
  </si>
  <si>
    <t>mariner-8_dan base</t>
  </si>
  <si>
    <t>mariner-8_dbp base</t>
  </si>
  <si>
    <t>mariner-8_dk base</t>
  </si>
  <si>
    <t>mariner-8_drh base</t>
  </si>
  <si>
    <t>mariner-9_dbp base</t>
  </si>
  <si>
    <t>mariner-9_df base</t>
  </si>
  <si>
    <t>mariner-9_dk base</t>
  </si>
  <si>
    <t>mariner1_dya base</t>
  </si>
  <si>
    <t>marn-1_deu base</t>
  </si>
  <si>
    <t>marn-2_deu base</t>
  </si>
  <si>
    <t>marwolen1 base</t>
  </si>
  <si>
    <t>merlin-1_df base</t>
  </si>
  <si>
    <t>Merlin</t>
  </si>
  <si>
    <t>merlin-1_dt base</t>
  </si>
  <si>
    <t>merlin-2_df base</t>
  </si>
  <si>
    <t>p-1_drh base</t>
  </si>
  <si>
    <t>p-2_drh base</t>
  </si>
  <si>
    <t>p-3_drh base</t>
  </si>
  <si>
    <t>p_db base</t>
  </si>
  <si>
    <t>paris base</t>
  </si>
  <si>
    <t>parisa-1_dw base</t>
  </si>
  <si>
    <t>parisa-2_dw base</t>
  </si>
  <si>
    <t>parisa-5_dw base</t>
  </si>
  <si>
    <t>parisa_dam base</t>
  </si>
  <si>
    <t>parisa_dan base</t>
  </si>
  <si>
    <t>parisa_dbu base</t>
  </si>
  <si>
    <t>parisa_del base</t>
  </si>
  <si>
    <t>parisa_deq base</t>
  </si>
  <si>
    <t>parisa_dk base</t>
  </si>
  <si>
    <t>parisa_dpe base</t>
  </si>
  <si>
    <t>parisa_dpol base</t>
  </si>
  <si>
    <t>parisa_dps base</t>
  </si>
  <si>
    <t>parisa_drh base</t>
  </si>
  <si>
    <t>parisa_dsu base</t>
  </si>
  <si>
    <t>penelope2_dw base</t>
  </si>
  <si>
    <t>Penelope</t>
  </si>
  <si>
    <t>piggybac-1_dbi base</t>
  </si>
  <si>
    <t>piggybac-1_dbp base</t>
  </si>
  <si>
    <t>piggybac-1_deu base</t>
  </si>
  <si>
    <t>piggybac-1_df base</t>
  </si>
  <si>
    <t>piggybac-1_dw base</t>
  </si>
  <si>
    <t>piggybac-2_dan base</t>
  </si>
  <si>
    <t>piggybac-2_dbp base</t>
  </si>
  <si>
    <t>piggybac-2_df base</t>
  </si>
  <si>
    <t>piggybac-3_dbp base</t>
  </si>
  <si>
    <t>piggybac-3b_dan base</t>
  </si>
  <si>
    <t>piggybac-n1_dwil base</t>
  </si>
  <si>
    <t>placw_dm base</t>
  </si>
  <si>
    <t>pogon1 base</t>
  </si>
  <si>
    <t>polinton-1_dbp base</t>
  </si>
  <si>
    <t>polinton-1_deu base</t>
  </si>
  <si>
    <t>polinton-2_dbp base</t>
  </si>
  <si>
    <t>r1-16_dwi base</t>
  </si>
  <si>
    <t>r1-1_del base</t>
  </si>
  <si>
    <t>r1-1_dper base</t>
  </si>
  <si>
    <t>r1-1b_dk base</t>
  </si>
  <si>
    <t>r1-3_deu base</t>
  </si>
  <si>
    <t>r1-5_dper base</t>
  </si>
  <si>
    <t>r1-5_dwi base</t>
  </si>
  <si>
    <t>r1_dvi base</t>
  </si>
  <si>
    <t>r2-1_dwi base</t>
  </si>
  <si>
    <t>rehavkus-1_da base</t>
  </si>
  <si>
    <t>rte-1_dbp base</t>
  </si>
  <si>
    <t>rte-2_dbp base</t>
  </si>
  <si>
    <t>sola-1_dk base</t>
  </si>
  <si>
    <t>Sola</t>
  </si>
  <si>
    <t>stalker3 base</t>
  </si>
  <si>
    <t>transib-1_deu base</t>
  </si>
  <si>
    <t>transib-2_dan base</t>
  </si>
  <si>
    <t>transib-2_df base</t>
  </si>
  <si>
    <t>transib-2_dk base</t>
  </si>
  <si>
    <t>transib-3_drh base</t>
  </si>
  <si>
    <t>transib-5_dbi base</t>
  </si>
  <si>
    <t>transib-5_dbp base</t>
  </si>
  <si>
    <t>transib-5_dk base</t>
  </si>
  <si>
    <t>transib-6_dbi base</t>
  </si>
  <si>
    <t>transib-6_dk base</t>
  </si>
  <si>
    <t>transib-7_dan base</t>
  </si>
  <si>
    <t>transib-n1_dya base</t>
  </si>
  <si>
    <t>transib1_dwil base</t>
  </si>
  <si>
    <t>transib3_dp base</t>
  </si>
  <si>
    <t>transibn2_dp base</t>
  </si>
  <si>
    <t>transibn5_dp base</t>
  </si>
  <si>
    <t>uhu base</t>
  </si>
  <si>
    <t>zator-2_df base</t>
  </si>
  <si>
    <t>Type</t>
  </si>
  <si>
    <t>Family</t>
  </si>
  <si>
    <t>Sequences on dmel Y</t>
  </si>
  <si>
    <t>Sequences on other chromosomes of Dmel</t>
  </si>
  <si>
    <t>Sequences on Dmau Y</t>
  </si>
  <si>
    <t>Sequences on other chromosomes of Dmau</t>
  </si>
  <si>
    <t>Sequences on Dsim Y</t>
  </si>
  <si>
    <t>Sequences on other chromosomes of Dsim</t>
  </si>
  <si>
    <t>Sequences on Dsech Y</t>
  </si>
  <si>
    <t>Sequences on other chromosomes of Dsech</t>
  </si>
  <si>
    <t>Enrichment on Y in Dsech (log2)</t>
  </si>
  <si>
    <t>Enrichment on Y in Dsim (log2)</t>
  </si>
  <si>
    <t>Enrichment on Y in Dmau (log2)</t>
  </si>
  <si>
    <t>Enrichment on Y in Dmel (log2)</t>
  </si>
  <si>
    <r>
      <t xml:space="preserve">Supplementary file 18. The detail of repetitive sequences across chromosomes in </t>
    </r>
    <r>
      <rPr>
        <b/>
        <i/>
        <sz val="12"/>
        <color rgb="FF000000"/>
        <rFont val="Arial"/>
        <family val="2"/>
      </rPr>
      <t>D. melanogaster</t>
    </r>
    <r>
      <rPr>
        <b/>
        <sz val="12"/>
        <color rgb="FF000000"/>
        <rFont val="Arial"/>
        <family val="2"/>
      </rPr>
      <t xml:space="preserve"> and the </t>
    </r>
    <r>
      <rPr>
        <b/>
        <i/>
        <sz val="12"/>
        <color rgb="FF000000"/>
        <rFont val="Arial"/>
        <family val="2"/>
      </rPr>
      <t>D. simulans</t>
    </r>
    <r>
      <rPr>
        <b/>
        <sz val="12"/>
        <color rgb="FF000000"/>
        <rFont val="Arial"/>
        <family val="2"/>
      </rPr>
      <t xml:space="preserve"> clade. </t>
    </r>
    <r>
      <rPr>
        <sz val="12"/>
        <color rgb="FF000000"/>
        <rFont val="Arial"/>
        <family val="2"/>
      </rPr>
      <t>We list the total sequence length from each transposon or complex repeat on Y-linked contigs/scaffolds and other contigs/scaffolds in our assemblies.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</si>
</sst>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334C-E6C0-3140-A65A-DE6C38FBC3EC}">
  <dimension ref="A1:O1487"/>
  <sheetViews>
    <sheetView tabSelected="1" workbookViewId="0">
      <selection activeCell="C5" sqref="C5"/>
    </sheetView>
  </sheetViews>
  <sheetFormatPr baseColWidth="10" defaultRowHeight="16" x14ac:dyDescent="0.2"/>
  <sheetData>
    <row r="1" spans="1:15" x14ac:dyDescent="0.2">
      <c r="A1" s="1" t="s">
        <v>1550</v>
      </c>
    </row>
    <row r="2" spans="1:15" x14ac:dyDescent="0.2">
      <c r="A2" t="s">
        <v>0</v>
      </c>
      <c r="B2" t="s">
        <v>1536</v>
      </c>
      <c r="C2" t="s">
        <v>1537</v>
      </c>
      <c r="D2" t="s">
        <v>1538</v>
      </c>
      <c r="E2" t="s">
        <v>1539</v>
      </c>
      <c r="F2" t="s">
        <v>1549</v>
      </c>
      <c r="G2" t="s">
        <v>1540</v>
      </c>
      <c r="H2" t="s">
        <v>1541</v>
      </c>
      <c r="I2" t="s">
        <v>1548</v>
      </c>
      <c r="J2" t="s">
        <v>1542</v>
      </c>
      <c r="K2" t="s">
        <v>1543</v>
      </c>
      <c r="L2" t="s">
        <v>1547</v>
      </c>
      <c r="M2" t="s">
        <v>1544</v>
      </c>
      <c r="N2" t="s">
        <v>1545</v>
      </c>
      <c r="O2" t="s">
        <v>1546</v>
      </c>
    </row>
    <row r="3" spans="1:15" x14ac:dyDescent="0.2">
      <c r="A3" t="s">
        <v>1</v>
      </c>
      <c r="B3" t="s">
        <v>2</v>
      </c>
      <c r="C3" t="s">
        <v>3</v>
      </c>
      <c r="D3">
        <v>25508</v>
      </c>
      <c r="E3">
        <v>121578</v>
      </c>
      <c r="F3">
        <f t="shared" ref="F3:F66" si="0">LOG((D3+1)/(D3+E3+1),2)</f>
        <v>-2.5275914935700414</v>
      </c>
      <c r="G3">
        <v>50773</v>
      </c>
      <c r="H3">
        <v>66546</v>
      </c>
      <c r="I3">
        <f t="shared" ref="I3:I66" si="1">LOG((G3+1)/(G3+H3+1),2)</f>
        <v>-1.2082871503449386</v>
      </c>
      <c r="J3">
        <v>115305</v>
      </c>
      <c r="K3">
        <v>37176</v>
      </c>
      <c r="L3">
        <f t="shared" ref="L3:L66" si="2">LOG((J3+1)/(J3+K3+1),2)</f>
        <v>-0.40317136107517043</v>
      </c>
      <c r="M3">
        <v>0</v>
      </c>
      <c r="N3">
        <v>85765</v>
      </c>
      <c r="O3">
        <f t="shared" ref="O3:O66" si="3">LOG((M3+1)/(M3+N3+1),2)</f>
        <v>-16.388118216635423</v>
      </c>
    </row>
    <row r="4" spans="1:15" x14ac:dyDescent="0.2">
      <c r="A4" t="s">
        <v>4</v>
      </c>
      <c r="B4" t="s">
        <v>5</v>
      </c>
      <c r="C4" t="s">
        <v>5</v>
      </c>
      <c r="D4">
        <v>0</v>
      </c>
      <c r="E4">
        <v>182</v>
      </c>
      <c r="F4">
        <f t="shared" si="0"/>
        <v>-7.5156998382840436</v>
      </c>
      <c r="G4">
        <v>0</v>
      </c>
      <c r="H4">
        <v>298939</v>
      </c>
      <c r="I4">
        <f t="shared" si="1"/>
        <v>-18.189496425787496</v>
      </c>
      <c r="J4">
        <v>0</v>
      </c>
      <c r="K4">
        <v>238038</v>
      </c>
      <c r="L4">
        <f t="shared" si="2"/>
        <v>-17.860838436613484</v>
      </c>
      <c r="M4">
        <v>19287</v>
      </c>
      <c r="N4">
        <v>296935</v>
      </c>
      <c r="O4">
        <f t="shared" si="3"/>
        <v>-4.0351668425811402</v>
      </c>
    </row>
    <row r="5" spans="1:15" x14ac:dyDescent="0.2">
      <c r="A5" t="s">
        <v>6</v>
      </c>
      <c r="B5" t="s">
        <v>2</v>
      </c>
      <c r="C5" t="s">
        <v>7</v>
      </c>
      <c r="D5">
        <v>0</v>
      </c>
      <c r="E5">
        <v>40575</v>
      </c>
      <c r="F5">
        <f t="shared" si="0"/>
        <v>-15.308339030139408</v>
      </c>
      <c r="G5">
        <v>18911</v>
      </c>
      <c r="H5">
        <v>93328</v>
      </c>
      <c r="I5">
        <f t="shared" si="1"/>
        <v>-2.5692130683297294</v>
      </c>
      <c r="J5">
        <v>0</v>
      </c>
      <c r="K5">
        <v>136882</v>
      </c>
      <c r="L5">
        <f t="shared" si="2"/>
        <v>-17.062583758588453</v>
      </c>
      <c r="M5">
        <v>13771</v>
      </c>
      <c r="N5">
        <v>299286</v>
      </c>
      <c r="O5">
        <f t="shared" si="3"/>
        <v>-4.5066199777199074</v>
      </c>
    </row>
    <row r="6" spans="1:15" x14ac:dyDescent="0.2">
      <c r="A6" t="s">
        <v>8</v>
      </c>
      <c r="B6" t="s">
        <v>2</v>
      </c>
      <c r="C6" t="s">
        <v>7</v>
      </c>
      <c r="D6">
        <v>14138</v>
      </c>
      <c r="E6">
        <v>17215</v>
      </c>
      <c r="F6">
        <f t="shared" si="0"/>
        <v>-1.1489694200202556</v>
      </c>
      <c r="G6">
        <v>0</v>
      </c>
      <c r="H6">
        <v>31023</v>
      </c>
      <c r="I6">
        <f t="shared" si="1"/>
        <v>-14.921097088106793</v>
      </c>
      <c r="J6">
        <v>9015</v>
      </c>
      <c r="K6">
        <v>27980</v>
      </c>
      <c r="L6">
        <f t="shared" si="2"/>
        <v>-2.0368098746561105</v>
      </c>
      <c r="M6">
        <v>17512</v>
      </c>
      <c r="N6">
        <v>17767</v>
      </c>
      <c r="O6">
        <f t="shared" si="3"/>
        <v>-1.010424320390773</v>
      </c>
    </row>
    <row r="7" spans="1:15" x14ac:dyDescent="0.2">
      <c r="A7" t="s">
        <v>9</v>
      </c>
      <c r="B7" t="s">
        <v>2</v>
      </c>
      <c r="C7" t="s">
        <v>10</v>
      </c>
      <c r="D7">
        <v>17733</v>
      </c>
      <c r="E7">
        <v>14321</v>
      </c>
      <c r="F7">
        <f t="shared" si="0"/>
        <v>-0.85403142807735943</v>
      </c>
      <c r="G7">
        <v>10888</v>
      </c>
      <c r="H7">
        <v>19968</v>
      </c>
      <c r="I7">
        <f t="shared" si="1"/>
        <v>-1.50272633697094</v>
      </c>
      <c r="J7">
        <v>3343</v>
      </c>
      <c r="K7">
        <v>25126</v>
      </c>
      <c r="L7">
        <f t="shared" si="2"/>
        <v>-3.0897957405487455</v>
      </c>
      <c r="M7">
        <v>0</v>
      </c>
      <c r="N7">
        <v>41460</v>
      </c>
      <c r="O7">
        <f t="shared" si="3"/>
        <v>-15.339467292852603</v>
      </c>
    </row>
    <row r="8" spans="1:15" x14ac:dyDescent="0.2">
      <c r="A8" t="s">
        <v>11</v>
      </c>
      <c r="B8" t="s">
        <v>12</v>
      </c>
      <c r="C8" t="s">
        <v>13</v>
      </c>
      <c r="D8">
        <v>14692</v>
      </c>
      <c r="E8">
        <v>55651</v>
      </c>
      <c r="F8">
        <f t="shared" si="0"/>
        <v>-2.2592983800609394</v>
      </c>
      <c r="G8">
        <v>4220</v>
      </c>
      <c r="H8">
        <v>53402</v>
      </c>
      <c r="I8">
        <f t="shared" si="1"/>
        <v>-3.7709880384195533</v>
      </c>
      <c r="J8">
        <v>0</v>
      </c>
      <c r="K8">
        <v>84612</v>
      </c>
      <c r="L8">
        <f t="shared" si="2"/>
        <v>-16.368591716590768</v>
      </c>
      <c r="M8">
        <v>0</v>
      </c>
      <c r="N8">
        <v>69051</v>
      </c>
      <c r="O8">
        <f t="shared" si="3"/>
        <v>-16.075395580394769</v>
      </c>
    </row>
    <row r="9" spans="1:15" x14ac:dyDescent="0.2">
      <c r="A9" t="s">
        <v>14</v>
      </c>
      <c r="B9" t="s">
        <v>2</v>
      </c>
      <c r="C9" t="s">
        <v>7</v>
      </c>
      <c r="D9">
        <v>5250</v>
      </c>
      <c r="E9">
        <v>89176</v>
      </c>
      <c r="F9">
        <f t="shared" si="0"/>
        <v>-4.1685353350433934</v>
      </c>
      <c r="G9">
        <v>5250</v>
      </c>
      <c r="H9">
        <v>79247</v>
      </c>
      <c r="I9">
        <f t="shared" si="1"/>
        <v>-4.0082530935837379</v>
      </c>
      <c r="J9">
        <v>0</v>
      </c>
      <c r="K9">
        <v>53408</v>
      </c>
      <c r="L9">
        <f t="shared" si="2"/>
        <v>-15.704795251823928</v>
      </c>
      <c r="M9">
        <v>0</v>
      </c>
      <c r="N9">
        <v>124478</v>
      </c>
      <c r="O9">
        <f t="shared" si="3"/>
        <v>-16.925542850053215</v>
      </c>
    </row>
    <row r="10" spans="1:15" x14ac:dyDescent="0.2">
      <c r="A10" t="s">
        <v>15</v>
      </c>
      <c r="B10" t="s">
        <v>2</v>
      </c>
      <c r="C10" t="s">
        <v>7</v>
      </c>
      <c r="D10">
        <v>21</v>
      </c>
      <c r="E10">
        <v>3825</v>
      </c>
      <c r="F10">
        <f t="shared" si="0"/>
        <v>-7.4500864956593178</v>
      </c>
      <c r="G10">
        <v>7100</v>
      </c>
      <c r="H10">
        <v>73515</v>
      </c>
      <c r="I10">
        <f t="shared" si="1"/>
        <v>-3.5049720894998844</v>
      </c>
      <c r="J10">
        <v>0</v>
      </c>
      <c r="K10">
        <v>36466</v>
      </c>
      <c r="L10">
        <f t="shared" si="2"/>
        <v>-15.154303899126266</v>
      </c>
      <c r="M10">
        <v>13191</v>
      </c>
      <c r="N10">
        <v>160422</v>
      </c>
      <c r="O10">
        <f t="shared" si="3"/>
        <v>-3.7181480804648688</v>
      </c>
    </row>
    <row r="11" spans="1:15" x14ac:dyDescent="0.2">
      <c r="A11" t="s">
        <v>16</v>
      </c>
      <c r="B11" t="s">
        <v>12</v>
      </c>
      <c r="C11" t="s">
        <v>17</v>
      </c>
      <c r="D11">
        <v>104</v>
      </c>
      <c r="E11">
        <v>5145</v>
      </c>
      <c r="F11">
        <f t="shared" si="0"/>
        <v>-5.6438561897747244</v>
      </c>
      <c r="G11">
        <v>7554</v>
      </c>
      <c r="H11">
        <v>4854</v>
      </c>
      <c r="I11">
        <f t="shared" si="1"/>
        <v>-0.71588319765929687</v>
      </c>
      <c r="J11">
        <v>2409</v>
      </c>
      <c r="K11">
        <v>9904</v>
      </c>
      <c r="L11">
        <f t="shared" si="2"/>
        <v>-2.3531944220977636</v>
      </c>
      <c r="M11">
        <v>0</v>
      </c>
      <c r="N11">
        <v>5807</v>
      </c>
      <c r="O11">
        <f t="shared" si="3"/>
        <v>-12.503825737995751</v>
      </c>
    </row>
    <row r="12" spans="1:15" x14ac:dyDescent="0.2">
      <c r="A12" t="s">
        <v>18</v>
      </c>
      <c r="B12" t="s">
        <v>19</v>
      </c>
      <c r="C12" t="s">
        <v>20</v>
      </c>
      <c r="D12">
        <v>0</v>
      </c>
      <c r="E12">
        <v>430</v>
      </c>
      <c r="F12">
        <f t="shared" si="0"/>
        <v>-8.7515440590890972</v>
      </c>
      <c r="G12">
        <v>198</v>
      </c>
      <c r="H12">
        <v>278</v>
      </c>
      <c r="I12">
        <f t="shared" si="1"/>
        <v>-1.2612208354618628</v>
      </c>
      <c r="J12">
        <v>0</v>
      </c>
      <c r="K12">
        <v>971</v>
      </c>
      <c r="L12">
        <f t="shared" si="2"/>
        <v>-9.9248125036057804</v>
      </c>
      <c r="M12">
        <v>36681</v>
      </c>
      <c r="N12">
        <v>1209</v>
      </c>
      <c r="O12">
        <f t="shared" si="3"/>
        <v>-4.6782914582610573E-2</v>
      </c>
    </row>
    <row r="13" spans="1:15" x14ac:dyDescent="0.2">
      <c r="A13" t="s">
        <v>21</v>
      </c>
      <c r="B13" t="s">
        <v>22</v>
      </c>
      <c r="C13" t="s">
        <v>22</v>
      </c>
      <c r="D13">
        <v>38958</v>
      </c>
      <c r="E13">
        <v>122494</v>
      </c>
      <c r="F13">
        <f t="shared" si="0"/>
        <v>-2.0510856963936166</v>
      </c>
      <c r="G13">
        <v>0</v>
      </c>
      <c r="H13">
        <v>0</v>
      </c>
      <c r="I13">
        <f t="shared" si="1"/>
        <v>0</v>
      </c>
      <c r="J13">
        <v>0</v>
      </c>
      <c r="K13">
        <v>182</v>
      </c>
      <c r="L13">
        <f t="shared" si="2"/>
        <v>-7.5156998382840436</v>
      </c>
      <c r="M13">
        <v>0</v>
      </c>
      <c r="N13">
        <v>502</v>
      </c>
      <c r="O13">
        <f t="shared" si="3"/>
        <v>-8.9744145898055283</v>
      </c>
    </row>
    <row r="14" spans="1:15" x14ac:dyDescent="0.2">
      <c r="A14" t="s">
        <v>23</v>
      </c>
      <c r="B14" t="s">
        <v>19</v>
      </c>
      <c r="C14" t="s">
        <v>20</v>
      </c>
      <c r="D14">
        <v>0</v>
      </c>
      <c r="E14">
        <v>0</v>
      </c>
      <c r="F14">
        <f t="shared" si="0"/>
        <v>0</v>
      </c>
      <c r="G14">
        <v>0</v>
      </c>
      <c r="H14">
        <v>35</v>
      </c>
      <c r="I14">
        <f t="shared" si="1"/>
        <v>-5.1699250014423122</v>
      </c>
      <c r="J14">
        <v>0</v>
      </c>
      <c r="K14">
        <v>684</v>
      </c>
      <c r="L14">
        <f t="shared" si="2"/>
        <v>-9.419960177847889</v>
      </c>
      <c r="M14">
        <v>13365</v>
      </c>
      <c r="N14">
        <v>604</v>
      </c>
      <c r="O14">
        <f t="shared" si="3"/>
        <v>-6.3764241447664141E-2</v>
      </c>
    </row>
    <row r="15" spans="1:15" x14ac:dyDescent="0.2">
      <c r="A15" t="s">
        <v>24</v>
      </c>
      <c r="B15" t="s">
        <v>2</v>
      </c>
      <c r="C15" t="s">
        <v>7</v>
      </c>
      <c r="D15">
        <v>0</v>
      </c>
      <c r="E15">
        <v>1181</v>
      </c>
      <c r="F15">
        <f t="shared" si="0"/>
        <v>-10.207014320177533</v>
      </c>
      <c r="G15">
        <v>219</v>
      </c>
      <c r="H15">
        <v>3922</v>
      </c>
      <c r="I15">
        <f t="shared" si="1"/>
        <v>-4.2347521246958522</v>
      </c>
      <c r="J15">
        <v>12258</v>
      </c>
      <c r="K15">
        <v>733</v>
      </c>
      <c r="L15">
        <f t="shared" si="2"/>
        <v>-8.3782238368987474E-2</v>
      </c>
      <c r="M15">
        <v>0</v>
      </c>
      <c r="N15">
        <v>476</v>
      </c>
      <c r="O15">
        <f t="shared" si="3"/>
        <v>-8.8978454560055127</v>
      </c>
    </row>
    <row r="16" spans="1:15" x14ac:dyDescent="0.2">
      <c r="A16" t="s">
        <v>25</v>
      </c>
      <c r="B16" t="s">
        <v>22</v>
      </c>
      <c r="C16" t="s">
        <v>22</v>
      </c>
      <c r="D16">
        <v>38087</v>
      </c>
      <c r="E16">
        <v>114660</v>
      </c>
      <c r="F16">
        <f t="shared" si="0"/>
        <v>-2.0037450511767108</v>
      </c>
      <c r="G16">
        <v>0</v>
      </c>
      <c r="H16">
        <v>0</v>
      </c>
      <c r="I16">
        <f t="shared" si="1"/>
        <v>0</v>
      </c>
      <c r="J16">
        <v>0</v>
      </c>
      <c r="K16">
        <v>286</v>
      </c>
      <c r="L16">
        <f t="shared" si="2"/>
        <v>-8.1649069266756893</v>
      </c>
      <c r="M16">
        <v>0</v>
      </c>
      <c r="N16">
        <v>101</v>
      </c>
      <c r="O16">
        <f t="shared" si="3"/>
        <v>-6.6724253419714952</v>
      </c>
    </row>
    <row r="17" spans="1:15" x14ac:dyDescent="0.2">
      <c r="A17" t="s">
        <v>26</v>
      </c>
      <c r="B17" t="s">
        <v>19</v>
      </c>
      <c r="C17" t="s">
        <v>20</v>
      </c>
      <c r="D17">
        <v>103</v>
      </c>
      <c r="E17">
        <v>6581</v>
      </c>
      <c r="F17">
        <f t="shared" si="0"/>
        <v>-6.0062721268396224</v>
      </c>
      <c r="G17">
        <v>36403</v>
      </c>
      <c r="H17">
        <v>30565</v>
      </c>
      <c r="I17">
        <f t="shared" si="1"/>
        <v>-0.87939644585125532</v>
      </c>
      <c r="J17">
        <v>1521</v>
      </c>
      <c r="K17">
        <v>39105</v>
      </c>
      <c r="L17">
        <f t="shared" si="2"/>
        <v>-4.7383985723127369</v>
      </c>
      <c r="M17">
        <v>162</v>
      </c>
      <c r="N17">
        <v>84713</v>
      </c>
      <c r="O17">
        <f t="shared" si="3"/>
        <v>-9.0243408924553243</v>
      </c>
    </row>
    <row r="18" spans="1:15" x14ac:dyDescent="0.2">
      <c r="A18" t="s">
        <v>27</v>
      </c>
      <c r="B18" t="s">
        <v>12</v>
      </c>
      <c r="C18" t="s">
        <v>28</v>
      </c>
      <c r="D18">
        <v>0</v>
      </c>
      <c r="E18">
        <v>0</v>
      </c>
      <c r="F18">
        <f t="shared" si="0"/>
        <v>0</v>
      </c>
      <c r="G18">
        <v>81445</v>
      </c>
      <c r="H18">
        <v>111365</v>
      </c>
      <c r="I18">
        <f t="shared" si="1"/>
        <v>-1.243271609120469</v>
      </c>
      <c r="J18">
        <v>0</v>
      </c>
      <c r="K18">
        <v>439</v>
      </c>
      <c r="L18">
        <f t="shared" si="2"/>
        <v>-8.7813597135246599</v>
      </c>
      <c r="M18">
        <v>25190</v>
      </c>
      <c r="N18">
        <v>124202</v>
      </c>
      <c r="O18">
        <f t="shared" si="3"/>
        <v>-2.5681322518119196</v>
      </c>
    </row>
    <row r="19" spans="1:15" x14ac:dyDescent="0.2">
      <c r="A19" t="s">
        <v>29</v>
      </c>
      <c r="B19" t="s">
        <v>22</v>
      </c>
      <c r="C19" t="s">
        <v>22</v>
      </c>
      <c r="D19">
        <v>0</v>
      </c>
      <c r="E19">
        <v>0</v>
      </c>
      <c r="F19">
        <f t="shared" si="0"/>
        <v>0</v>
      </c>
      <c r="G19">
        <v>30733</v>
      </c>
      <c r="H19">
        <v>53346</v>
      </c>
      <c r="I19">
        <f t="shared" si="1"/>
        <v>-1.4519271248027805</v>
      </c>
      <c r="J19">
        <v>0</v>
      </c>
      <c r="K19">
        <v>185</v>
      </c>
      <c r="L19">
        <f t="shared" si="2"/>
        <v>-7.539158811108031</v>
      </c>
      <c r="M19">
        <v>5511</v>
      </c>
      <c r="N19">
        <v>1919</v>
      </c>
      <c r="O19">
        <f t="shared" si="3"/>
        <v>-0.4309804812632278</v>
      </c>
    </row>
    <row r="20" spans="1:15" x14ac:dyDescent="0.2">
      <c r="A20" t="s">
        <v>30</v>
      </c>
      <c r="B20" t="s">
        <v>5</v>
      </c>
      <c r="C20" t="s">
        <v>5</v>
      </c>
      <c r="D20">
        <v>19350</v>
      </c>
      <c r="E20">
        <v>72180</v>
      </c>
      <c r="F20">
        <f t="shared" si="0"/>
        <v>-2.2418523202162324</v>
      </c>
      <c r="G20">
        <v>200164</v>
      </c>
      <c r="H20">
        <v>194617</v>
      </c>
      <c r="I20">
        <f t="shared" si="1"/>
        <v>-0.97986647921371606</v>
      </c>
      <c r="J20">
        <v>1927</v>
      </c>
      <c r="K20">
        <v>300153</v>
      </c>
      <c r="L20">
        <f t="shared" si="2"/>
        <v>-7.291686583882103</v>
      </c>
      <c r="M20">
        <v>167090</v>
      </c>
      <c r="N20">
        <v>290238</v>
      </c>
      <c r="O20">
        <f t="shared" si="3"/>
        <v>-1.4525983779578264</v>
      </c>
    </row>
    <row r="21" spans="1:15" x14ac:dyDescent="0.2">
      <c r="A21" t="s">
        <v>31</v>
      </c>
      <c r="B21" t="s">
        <v>22</v>
      </c>
      <c r="C21" t="s">
        <v>22</v>
      </c>
      <c r="D21">
        <v>4729</v>
      </c>
      <c r="E21">
        <v>373</v>
      </c>
      <c r="F21">
        <f t="shared" si="0"/>
        <v>-0.1095054581577837</v>
      </c>
      <c r="G21">
        <v>317868</v>
      </c>
      <c r="H21">
        <v>547266</v>
      </c>
      <c r="I21">
        <f t="shared" si="1"/>
        <v>-1.4444929503854975</v>
      </c>
      <c r="J21">
        <v>7290</v>
      </c>
      <c r="K21">
        <v>785035</v>
      </c>
      <c r="L21">
        <f t="shared" si="2"/>
        <v>-6.7638336329575477</v>
      </c>
      <c r="M21">
        <v>50349</v>
      </c>
      <c r="N21">
        <v>21885</v>
      </c>
      <c r="O21">
        <f t="shared" si="3"/>
        <v>-0.52070625682298288</v>
      </c>
    </row>
    <row r="22" spans="1:15" x14ac:dyDescent="0.2">
      <c r="A22" t="s">
        <v>32</v>
      </c>
      <c r="B22" t="s">
        <v>12</v>
      </c>
      <c r="C22" t="s">
        <v>28</v>
      </c>
      <c r="D22">
        <v>0</v>
      </c>
      <c r="E22">
        <v>4114</v>
      </c>
      <c r="F22">
        <f t="shared" si="0"/>
        <v>-12.006676715308988</v>
      </c>
      <c r="G22">
        <v>30752</v>
      </c>
      <c r="H22">
        <v>5552</v>
      </c>
      <c r="I22">
        <f t="shared" si="1"/>
        <v>-0.23944109853950793</v>
      </c>
      <c r="J22">
        <v>3958</v>
      </c>
      <c r="K22">
        <v>330922</v>
      </c>
      <c r="L22">
        <f t="shared" si="2"/>
        <v>-6.4023686472021017</v>
      </c>
      <c r="M22">
        <v>8356</v>
      </c>
      <c r="N22">
        <v>8248</v>
      </c>
      <c r="O22">
        <f t="shared" si="3"/>
        <v>-0.99056068186665791</v>
      </c>
    </row>
    <row r="23" spans="1:15" x14ac:dyDescent="0.2">
      <c r="A23" t="s">
        <v>33</v>
      </c>
      <c r="B23" t="s">
        <v>12</v>
      </c>
      <c r="C23" t="s">
        <v>34</v>
      </c>
      <c r="D23">
        <v>69220</v>
      </c>
      <c r="E23">
        <v>605547</v>
      </c>
      <c r="F23">
        <f t="shared" si="0"/>
        <v>-3.2851098686647409</v>
      </c>
      <c r="G23">
        <v>1602</v>
      </c>
      <c r="H23">
        <v>11488</v>
      </c>
      <c r="I23">
        <f t="shared" si="1"/>
        <v>-3.0297289759933288</v>
      </c>
      <c r="J23">
        <v>52</v>
      </c>
      <c r="K23">
        <v>18727</v>
      </c>
      <c r="L23">
        <f t="shared" si="2"/>
        <v>-8.4689889879779372</v>
      </c>
      <c r="M23">
        <v>3459</v>
      </c>
      <c r="N23">
        <v>28889</v>
      </c>
      <c r="O23">
        <f t="shared" si="3"/>
        <v>-3.2248771721074552</v>
      </c>
    </row>
    <row r="24" spans="1:15" x14ac:dyDescent="0.2">
      <c r="A24" t="s">
        <v>35</v>
      </c>
      <c r="B24" t="s">
        <v>2</v>
      </c>
      <c r="C24" t="s">
        <v>7</v>
      </c>
      <c r="D24">
        <v>2395</v>
      </c>
      <c r="E24">
        <v>13350</v>
      </c>
      <c r="F24">
        <f t="shared" si="0"/>
        <v>-2.7162855700979716</v>
      </c>
      <c r="G24">
        <v>159</v>
      </c>
      <c r="H24">
        <v>9917</v>
      </c>
      <c r="I24">
        <f t="shared" si="1"/>
        <v>-5.9768504860682921</v>
      </c>
      <c r="J24">
        <v>8060</v>
      </c>
      <c r="K24">
        <v>2561</v>
      </c>
      <c r="L24">
        <f t="shared" si="2"/>
        <v>-0.39802470735850276</v>
      </c>
      <c r="M24">
        <v>3698</v>
      </c>
      <c r="N24">
        <v>9322</v>
      </c>
      <c r="O24">
        <f t="shared" si="3"/>
        <v>-1.8156330447447238</v>
      </c>
    </row>
    <row r="25" spans="1:15" x14ac:dyDescent="0.2">
      <c r="A25" t="s">
        <v>36</v>
      </c>
      <c r="B25" t="s">
        <v>22</v>
      </c>
      <c r="C25" t="s">
        <v>22</v>
      </c>
      <c r="D25">
        <v>7303</v>
      </c>
      <c r="E25">
        <v>19001</v>
      </c>
      <c r="F25">
        <f t="shared" si="0"/>
        <v>-1.84857837963793</v>
      </c>
      <c r="G25">
        <v>10086</v>
      </c>
      <c r="H25">
        <v>16973</v>
      </c>
      <c r="I25">
        <f t="shared" si="1"/>
        <v>-1.4236646766315479</v>
      </c>
      <c r="J25">
        <v>246</v>
      </c>
      <c r="K25">
        <v>24981</v>
      </c>
      <c r="L25">
        <f t="shared" si="2"/>
        <v>-6.6743709862864646</v>
      </c>
      <c r="M25">
        <v>4309</v>
      </c>
      <c r="N25">
        <v>20180</v>
      </c>
      <c r="O25">
        <f t="shared" si="3"/>
        <v>-2.50643299947488</v>
      </c>
    </row>
    <row r="26" spans="1:15" x14ac:dyDescent="0.2">
      <c r="A26" t="s">
        <v>37</v>
      </c>
      <c r="B26" t="s">
        <v>22</v>
      </c>
      <c r="C26" t="s">
        <v>22</v>
      </c>
      <c r="D26">
        <v>0</v>
      </c>
      <c r="E26">
        <v>418</v>
      </c>
      <c r="F26">
        <f t="shared" si="0"/>
        <v>-8.7108064336993518</v>
      </c>
      <c r="G26">
        <v>171324</v>
      </c>
      <c r="H26">
        <v>276820</v>
      </c>
      <c r="I26">
        <f t="shared" si="1"/>
        <v>-1.3872299134417321</v>
      </c>
      <c r="J26">
        <v>4250</v>
      </c>
      <c r="K26">
        <v>406722</v>
      </c>
      <c r="L26">
        <f t="shared" si="2"/>
        <v>-6.5950975460047641</v>
      </c>
      <c r="M26">
        <v>69536</v>
      </c>
      <c r="N26">
        <v>324116</v>
      </c>
      <c r="O26">
        <f t="shared" si="3"/>
        <v>-2.5010717408868781</v>
      </c>
    </row>
    <row r="27" spans="1:15" x14ac:dyDescent="0.2">
      <c r="A27" t="s">
        <v>38</v>
      </c>
      <c r="B27" t="s">
        <v>12</v>
      </c>
      <c r="C27" t="s">
        <v>34</v>
      </c>
      <c r="D27">
        <v>1884</v>
      </c>
      <c r="E27">
        <v>34219</v>
      </c>
      <c r="F27">
        <f t="shared" si="0"/>
        <v>-4.2595222550564609</v>
      </c>
      <c r="G27">
        <v>134302</v>
      </c>
      <c r="H27">
        <v>415706</v>
      </c>
      <c r="I27">
        <f t="shared" si="1"/>
        <v>-2.0339636947830386</v>
      </c>
      <c r="J27">
        <v>4365</v>
      </c>
      <c r="K27">
        <v>424125</v>
      </c>
      <c r="L27">
        <f t="shared" si="2"/>
        <v>-6.6168089618194372</v>
      </c>
      <c r="M27">
        <v>101130</v>
      </c>
      <c r="N27">
        <v>419623</v>
      </c>
      <c r="O27">
        <f t="shared" si="3"/>
        <v>-2.3643767170614951</v>
      </c>
    </row>
    <row r="28" spans="1:15" x14ac:dyDescent="0.2">
      <c r="A28" t="s">
        <v>39</v>
      </c>
      <c r="B28" t="s">
        <v>2</v>
      </c>
      <c r="C28" t="s">
        <v>7</v>
      </c>
      <c r="D28">
        <v>0</v>
      </c>
      <c r="E28">
        <v>83046</v>
      </c>
      <c r="F28">
        <f t="shared" si="0"/>
        <v>-16.34164043258604</v>
      </c>
      <c r="G28">
        <v>20853</v>
      </c>
      <c r="H28">
        <v>23918</v>
      </c>
      <c r="I28">
        <f t="shared" si="1"/>
        <v>-1.1022726328373829</v>
      </c>
      <c r="J28">
        <v>21894</v>
      </c>
      <c r="K28">
        <v>27950</v>
      </c>
      <c r="L28">
        <f t="shared" si="2"/>
        <v>-1.1868473439605367</v>
      </c>
      <c r="M28">
        <v>1410</v>
      </c>
      <c r="N28">
        <v>61409</v>
      </c>
      <c r="O28">
        <f t="shared" si="3"/>
        <v>-5.4764340499420632</v>
      </c>
    </row>
    <row r="29" spans="1:15" x14ac:dyDescent="0.2">
      <c r="A29" t="s">
        <v>40</v>
      </c>
      <c r="B29" t="s">
        <v>12</v>
      </c>
      <c r="C29" t="s">
        <v>13</v>
      </c>
      <c r="D29">
        <v>19733</v>
      </c>
      <c r="E29">
        <v>18120</v>
      </c>
      <c r="F29">
        <f t="shared" si="0"/>
        <v>-0.93976234261753322</v>
      </c>
      <c r="G29">
        <v>61313</v>
      </c>
      <c r="H29">
        <v>216011</v>
      </c>
      <c r="I29">
        <f t="shared" si="1"/>
        <v>-2.1772892454780433</v>
      </c>
      <c r="J29">
        <v>15073</v>
      </c>
      <c r="K29">
        <v>436750</v>
      </c>
      <c r="L29">
        <f t="shared" si="2"/>
        <v>-4.9056267029822056</v>
      </c>
      <c r="M29">
        <v>4230</v>
      </c>
      <c r="N29">
        <v>558311</v>
      </c>
      <c r="O29">
        <f t="shared" si="3"/>
        <v>-7.054818317618464</v>
      </c>
    </row>
    <row r="30" spans="1:15" x14ac:dyDescent="0.2">
      <c r="A30" t="s">
        <v>41</v>
      </c>
      <c r="B30" t="s">
        <v>2</v>
      </c>
      <c r="C30" t="s">
        <v>7</v>
      </c>
      <c r="D30">
        <v>17317</v>
      </c>
      <c r="E30">
        <v>35570</v>
      </c>
      <c r="F30">
        <f t="shared" si="0"/>
        <v>-1.6106680923145091</v>
      </c>
      <c r="G30">
        <v>323</v>
      </c>
      <c r="H30">
        <v>484</v>
      </c>
      <c r="I30">
        <f t="shared" si="1"/>
        <v>-1.3183614798671699</v>
      </c>
      <c r="J30">
        <v>82</v>
      </c>
      <c r="K30">
        <v>79</v>
      </c>
      <c r="L30">
        <f t="shared" si="2"/>
        <v>-0.96481057153769989</v>
      </c>
      <c r="M30">
        <v>0</v>
      </c>
      <c r="N30">
        <v>36</v>
      </c>
      <c r="O30">
        <f t="shared" si="3"/>
        <v>-5.2094533656289501</v>
      </c>
    </row>
    <row r="31" spans="1:15" x14ac:dyDescent="0.2">
      <c r="A31" t="s">
        <v>42</v>
      </c>
      <c r="B31" t="s">
        <v>2</v>
      </c>
      <c r="C31" t="s">
        <v>7</v>
      </c>
      <c r="D31">
        <v>1330</v>
      </c>
      <c r="E31">
        <v>23855</v>
      </c>
      <c r="F31">
        <f t="shared" si="0"/>
        <v>-4.2420395373971944</v>
      </c>
      <c r="G31">
        <v>21449</v>
      </c>
      <c r="H31">
        <v>28243</v>
      </c>
      <c r="I31">
        <f t="shared" si="1"/>
        <v>-1.212064993267153</v>
      </c>
      <c r="J31">
        <v>1372</v>
      </c>
      <c r="K31">
        <v>74937</v>
      </c>
      <c r="L31">
        <f t="shared" si="2"/>
        <v>-5.7964685959914064</v>
      </c>
      <c r="M31">
        <v>2755</v>
      </c>
      <c r="N31">
        <v>35402</v>
      </c>
      <c r="O31">
        <f t="shared" si="3"/>
        <v>-3.7913377632594063</v>
      </c>
    </row>
    <row r="32" spans="1:15" x14ac:dyDescent="0.2">
      <c r="A32" t="s">
        <v>43</v>
      </c>
      <c r="B32" t="s">
        <v>2</v>
      </c>
      <c r="C32" t="s">
        <v>7</v>
      </c>
      <c r="D32">
        <v>2044</v>
      </c>
      <c r="E32">
        <v>721</v>
      </c>
      <c r="F32">
        <f t="shared" si="0"/>
        <v>-0.43570031332138298</v>
      </c>
      <c r="G32">
        <v>10484</v>
      </c>
      <c r="H32">
        <v>2358</v>
      </c>
      <c r="I32">
        <f t="shared" si="1"/>
        <v>-0.29265537993412089</v>
      </c>
      <c r="J32">
        <v>731</v>
      </c>
      <c r="K32">
        <v>314</v>
      </c>
      <c r="L32">
        <f t="shared" si="2"/>
        <v>-0.51496729796289886</v>
      </c>
      <c r="M32">
        <v>2643</v>
      </c>
      <c r="N32">
        <v>43279</v>
      </c>
      <c r="O32">
        <f t="shared" si="3"/>
        <v>-4.1184228097014763</v>
      </c>
    </row>
    <row r="33" spans="1:15" x14ac:dyDescent="0.2">
      <c r="A33" t="s">
        <v>44</v>
      </c>
      <c r="B33" t="s">
        <v>22</v>
      </c>
      <c r="C33" t="s">
        <v>22</v>
      </c>
      <c r="D33">
        <v>0</v>
      </c>
      <c r="E33">
        <v>0</v>
      </c>
      <c r="F33">
        <f t="shared" si="0"/>
        <v>0</v>
      </c>
      <c r="G33">
        <v>0</v>
      </c>
      <c r="H33">
        <v>0</v>
      </c>
      <c r="I33">
        <f t="shared" si="1"/>
        <v>0</v>
      </c>
      <c r="J33">
        <v>0</v>
      </c>
      <c r="K33">
        <v>0</v>
      </c>
      <c r="L33">
        <f t="shared" si="2"/>
        <v>0</v>
      </c>
      <c r="M33">
        <v>58802</v>
      </c>
      <c r="N33">
        <v>637696</v>
      </c>
      <c r="O33">
        <f t="shared" si="3"/>
        <v>-3.566159616288922</v>
      </c>
    </row>
    <row r="34" spans="1:15" x14ac:dyDescent="0.2">
      <c r="A34" t="s">
        <v>45</v>
      </c>
      <c r="B34" t="s">
        <v>2</v>
      </c>
      <c r="C34" t="s">
        <v>7</v>
      </c>
      <c r="D34">
        <v>29429</v>
      </c>
      <c r="E34">
        <v>95787</v>
      </c>
      <c r="F34">
        <f t="shared" si="0"/>
        <v>-2.0890709946779444</v>
      </c>
      <c r="G34">
        <v>78282</v>
      </c>
      <c r="H34">
        <v>86099</v>
      </c>
      <c r="I34">
        <f t="shared" si="1"/>
        <v>-1.0702813812479739</v>
      </c>
      <c r="J34">
        <v>15581</v>
      </c>
      <c r="K34">
        <v>11516</v>
      </c>
      <c r="L34">
        <f t="shared" si="2"/>
        <v>-0.79830595584124764</v>
      </c>
      <c r="M34">
        <v>2864</v>
      </c>
      <c r="N34">
        <v>47943</v>
      </c>
      <c r="O34">
        <f t="shared" si="3"/>
        <v>-4.1484486310844781</v>
      </c>
    </row>
    <row r="35" spans="1:15" x14ac:dyDescent="0.2">
      <c r="A35" t="s">
        <v>46</v>
      </c>
      <c r="B35" t="s">
        <v>12</v>
      </c>
      <c r="C35" t="s">
        <v>34</v>
      </c>
      <c r="D35">
        <v>3476</v>
      </c>
      <c r="E35">
        <v>18500</v>
      </c>
      <c r="F35">
        <f t="shared" si="0"/>
        <v>-2.6600794905186667</v>
      </c>
      <c r="G35">
        <v>7155</v>
      </c>
      <c r="H35">
        <v>10747</v>
      </c>
      <c r="I35">
        <f t="shared" si="1"/>
        <v>-1.3229760671923518</v>
      </c>
      <c r="J35">
        <v>198</v>
      </c>
      <c r="K35">
        <v>5510</v>
      </c>
      <c r="L35">
        <f t="shared" si="2"/>
        <v>-4.8423977264515292</v>
      </c>
      <c r="M35">
        <v>51454</v>
      </c>
      <c r="N35">
        <v>498434</v>
      </c>
      <c r="O35">
        <f t="shared" si="3"/>
        <v>-3.4177572481429652</v>
      </c>
    </row>
    <row r="36" spans="1:15" x14ac:dyDescent="0.2">
      <c r="A36" t="s">
        <v>47</v>
      </c>
      <c r="B36" t="s">
        <v>2</v>
      </c>
      <c r="C36" t="s">
        <v>7</v>
      </c>
      <c r="D36">
        <v>2553</v>
      </c>
      <c r="E36">
        <v>71891</v>
      </c>
      <c r="F36">
        <f t="shared" si="0"/>
        <v>-4.8653445252029153</v>
      </c>
      <c r="G36">
        <v>1743</v>
      </c>
      <c r="H36">
        <v>40293</v>
      </c>
      <c r="I36">
        <f t="shared" si="1"/>
        <v>-4.5911877688024569</v>
      </c>
      <c r="J36">
        <v>27886</v>
      </c>
      <c r="K36">
        <v>30880</v>
      </c>
      <c r="L36">
        <f t="shared" si="2"/>
        <v>-1.075413510084567</v>
      </c>
      <c r="M36">
        <v>6648</v>
      </c>
      <c r="N36">
        <v>41438</v>
      </c>
      <c r="O36">
        <f t="shared" si="3"/>
        <v>-2.854437640925275</v>
      </c>
    </row>
    <row r="37" spans="1:15" x14ac:dyDescent="0.2">
      <c r="A37" t="s">
        <v>48</v>
      </c>
      <c r="B37" t="s">
        <v>49</v>
      </c>
      <c r="C37" t="s">
        <v>50</v>
      </c>
      <c r="D37">
        <v>148135</v>
      </c>
      <c r="E37">
        <v>439603</v>
      </c>
      <c r="F37">
        <f t="shared" si="0"/>
        <v>-1.988253346072874</v>
      </c>
      <c r="G37">
        <v>269074</v>
      </c>
      <c r="H37">
        <v>347005</v>
      </c>
      <c r="I37">
        <f t="shared" si="1"/>
        <v>-1.195109346634631</v>
      </c>
      <c r="J37">
        <v>74557</v>
      </c>
      <c r="K37">
        <v>390422</v>
      </c>
      <c r="L37">
        <f t="shared" si="2"/>
        <v>-2.6407335978021043</v>
      </c>
      <c r="M37">
        <v>46103</v>
      </c>
      <c r="N37">
        <v>1008110</v>
      </c>
      <c r="O37">
        <f t="shared" si="3"/>
        <v>-4.5151320212870472</v>
      </c>
    </row>
    <row r="38" spans="1:15" x14ac:dyDescent="0.2">
      <c r="A38" t="s">
        <v>51</v>
      </c>
      <c r="B38" t="s">
        <v>12</v>
      </c>
      <c r="C38" t="s">
        <v>34</v>
      </c>
      <c r="D38">
        <v>1234</v>
      </c>
      <c r="E38">
        <v>11700</v>
      </c>
      <c r="F38">
        <f t="shared" si="0"/>
        <v>-3.3886971071000636</v>
      </c>
      <c r="G38">
        <v>2992</v>
      </c>
      <c r="H38">
        <v>12998</v>
      </c>
      <c r="I38">
        <f t="shared" si="1"/>
        <v>-2.4175959768789967</v>
      </c>
      <c r="J38">
        <v>514</v>
      </c>
      <c r="K38">
        <v>14115</v>
      </c>
      <c r="L38">
        <f t="shared" si="2"/>
        <v>-4.8282135269552686</v>
      </c>
      <c r="M38">
        <v>5755</v>
      </c>
      <c r="N38">
        <v>12432</v>
      </c>
      <c r="O38">
        <f t="shared" si="3"/>
        <v>-1.659848412004242</v>
      </c>
    </row>
    <row r="39" spans="1:15" x14ac:dyDescent="0.2">
      <c r="A39" t="s">
        <v>52</v>
      </c>
      <c r="B39" t="s">
        <v>2</v>
      </c>
      <c r="C39" t="s">
        <v>7</v>
      </c>
      <c r="D39">
        <v>1292</v>
      </c>
      <c r="E39">
        <v>161235</v>
      </c>
      <c r="F39">
        <f t="shared" si="0"/>
        <v>-6.9738221988065439</v>
      </c>
      <c r="G39">
        <v>10326</v>
      </c>
      <c r="H39">
        <v>183921</v>
      </c>
      <c r="I39">
        <f t="shared" si="1"/>
        <v>-4.2334066281921734</v>
      </c>
      <c r="J39">
        <v>67347</v>
      </c>
      <c r="K39">
        <v>108297</v>
      </c>
      <c r="L39">
        <f t="shared" si="2"/>
        <v>-1.382955500212689</v>
      </c>
      <c r="M39">
        <v>8068</v>
      </c>
      <c r="N39">
        <v>135020</v>
      </c>
      <c r="O39">
        <f t="shared" si="3"/>
        <v>-4.1483790687807751</v>
      </c>
    </row>
    <row r="40" spans="1:15" x14ac:dyDescent="0.2">
      <c r="A40" t="s">
        <v>53</v>
      </c>
      <c r="B40" t="s">
        <v>2</v>
      </c>
      <c r="C40" t="s">
        <v>7</v>
      </c>
      <c r="D40">
        <v>260931</v>
      </c>
      <c r="E40">
        <v>304160</v>
      </c>
      <c r="F40">
        <f t="shared" si="0"/>
        <v>-1.1148118818664514</v>
      </c>
      <c r="G40">
        <v>15626</v>
      </c>
      <c r="H40">
        <v>17541</v>
      </c>
      <c r="I40">
        <f t="shared" si="1"/>
        <v>-1.0857511786375562</v>
      </c>
      <c r="J40">
        <v>2659</v>
      </c>
      <c r="K40">
        <v>16490</v>
      </c>
      <c r="L40">
        <f t="shared" si="2"/>
        <v>-2.8478462413111298</v>
      </c>
      <c r="M40">
        <v>1246</v>
      </c>
      <c r="N40">
        <v>23452</v>
      </c>
      <c r="O40">
        <f t="shared" si="3"/>
        <v>-4.3079192616412296</v>
      </c>
    </row>
    <row r="41" spans="1:15" x14ac:dyDescent="0.2">
      <c r="A41" t="s">
        <v>54</v>
      </c>
      <c r="B41" t="s">
        <v>2</v>
      </c>
      <c r="C41" t="s">
        <v>7</v>
      </c>
      <c r="D41">
        <v>19826</v>
      </c>
      <c r="E41">
        <v>29250</v>
      </c>
      <c r="F41">
        <f t="shared" si="0"/>
        <v>-1.3075806604183902</v>
      </c>
      <c r="G41">
        <v>8120</v>
      </c>
      <c r="H41">
        <v>125800</v>
      </c>
      <c r="I41">
        <f t="shared" si="1"/>
        <v>-4.0435810072737972</v>
      </c>
      <c r="J41">
        <v>28853</v>
      </c>
      <c r="K41">
        <v>36743</v>
      </c>
      <c r="L41">
        <f t="shared" si="2"/>
        <v>-1.184858504379926</v>
      </c>
      <c r="M41">
        <v>63626</v>
      </c>
      <c r="N41">
        <v>109682</v>
      </c>
      <c r="O41">
        <f t="shared" si="3"/>
        <v>-1.4456355705960464</v>
      </c>
    </row>
    <row r="42" spans="1:15" x14ac:dyDescent="0.2">
      <c r="A42" t="s">
        <v>55</v>
      </c>
      <c r="B42" t="s">
        <v>2</v>
      </c>
      <c r="C42" t="s">
        <v>7</v>
      </c>
      <c r="D42">
        <v>42266</v>
      </c>
      <c r="E42">
        <v>64494</v>
      </c>
      <c r="F42">
        <f t="shared" si="0"/>
        <v>-1.3367811015385334</v>
      </c>
      <c r="G42">
        <v>30685</v>
      </c>
      <c r="H42">
        <v>43002</v>
      </c>
      <c r="I42">
        <f t="shared" si="1"/>
        <v>-1.2638490983332489</v>
      </c>
      <c r="J42">
        <v>20699</v>
      </c>
      <c r="K42">
        <v>64039</v>
      </c>
      <c r="L42">
        <f t="shared" si="2"/>
        <v>-2.033395335917568</v>
      </c>
      <c r="M42">
        <v>6102</v>
      </c>
      <c r="N42">
        <v>110378</v>
      </c>
      <c r="O42">
        <f t="shared" si="3"/>
        <v>-4.2544322457342343</v>
      </c>
    </row>
    <row r="43" spans="1:15" x14ac:dyDescent="0.2">
      <c r="A43" t="s">
        <v>56</v>
      </c>
      <c r="B43" t="s">
        <v>22</v>
      </c>
      <c r="C43" t="s">
        <v>22</v>
      </c>
      <c r="D43">
        <v>174</v>
      </c>
      <c r="E43">
        <v>209</v>
      </c>
      <c r="F43">
        <f t="shared" si="0"/>
        <v>-1.1337513888888273</v>
      </c>
      <c r="G43">
        <v>8911</v>
      </c>
      <c r="H43">
        <v>1196</v>
      </c>
      <c r="I43">
        <f t="shared" si="1"/>
        <v>-0.18167643160474331</v>
      </c>
      <c r="J43">
        <v>151</v>
      </c>
      <c r="K43">
        <v>0</v>
      </c>
      <c r="L43">
        <f t="shared" si="2"/>
        <v>0</v>
      </c>
      <c r="M43">
        <v>24479</v>
      </c>
      <c r="N43">
        <v>142550</v>
      </c>
      <c r="O43">
        <f t="shared" si="3"/>
        <v>-2.7704317830542724</v>
      </c>
    </row>
    <row r="44" spans="1:15" x14ac:dyDescent="0.2">
      <c r="A44" t="s">
        <v>57</v>
      </c>
      <c r="B44" t="s">
        <v>2</v>
      </c>
      <c r="C44" t="s">
        <v>7</v>
      </c>
      <c r="D44">
        <v>18175</v>
      </c>
      <c r="E44">
        <v>25973</v>
      </c>
      <c r="F44">
        <f t="shared" si="0"/>
        <v>-1.2803460204240646</v>
      </c>
      <c r="G44">
        <v>6941</v>
      </c>
      <c r="H44">
        <v>9196</v>
      </c>
      <c r="I44">
        <f t="shared" si="1"/>
        <v>-1.2170385246395221</v>
      </c>
      <c r="J44">
        <v>274</v>
      </c>
      <c r="K44">
        <v>2942</v>
      </c>
      <c r="L44">
        <f t="shared" si="2"/>
        <v>-3.5482124122407166</v>
      </c>
      <c r="M44">
        <v>23386</v>
      </c>
      <c r="N44">
        <v>13114</v>
      </c>
      <c r="O44">
        <f t="shared" si="3"/>
        <v>-0.64222917949962044</v>
      </c>
    </row>
    <row r="45" spans="1:15" x14ac:dyDescent="0.2">
      <c r="A45" t="s">
        <v>58</v>
      </c>
      <c r="B45" t="s">
        <v>12</v>
      </c>
      <c r="C45" t="s">
        <v>59</v>
      </c>
      <c r="D45">
        <v>0</v>
      </c>
      <c r="E45">
        <v>219882</v>
      </c>
      <c r="F45">
        <f t="shared" si="0"/>
        <v>-17.746376542641684</v>
      </c>
      <c r="G45">
        <v>38832</v>
      </c>
      <c r="H45">
        <v>248064</v>
      </c>
      <c r="I45">
        <f t="shared" si="1"/>
        <v>-2.8851778118785676</v>
      </c>
      <c r="J45">
        <v>4585</v>
      </c>
      <c r="K45">
        <v>184029</v>
      </c>
      <c r="L45">
        <f t="shared" si="2"/>
        <v>-5.3620642487539198</v>
      </c>
      <c r="M45">
        <v>3936</v>
      </c>
      <c r="N45">
        <v>192393</v>
      </c>
      <c r="O45">
        <f t="shared" si="3"/>
        <v>-5.6400401164308906</v>
      </c>
    </row>
    <row r="46" spans="1:15" x14ac:dyDescent="0.2">
      <c r="A46" t="s">
        <v>60</v>
      </c>
      <c r="B46" t="s">
        <v>2</v>
      </c>
      <c r="C46" t="s">
        <v>7</v>
      </c>
      <c r="D46">
        <v>23669</v>
      </c>
      <c r="E46">
        <v>48476</v>
      </c>
      <c r="F46">
        <f t="shared" si="0"/>
        <v>-1.6078597033336801</v>
      </c>
      <c r="G46">
        <v>12394</v>
      </c>
      <c r="H46">
        <v>6611</v>
      </c>
      <c r="I46">
        <f t="shared" si="1"/>
        <v>-0.61669666311944493</v>
      </c>
      <c r="J46">
        <v>982</v>
      </c>
      <c r="K46">
        <v>5947</v>
      </c>
      <c r="L46">
        <f t="shared" si="2"/>
        <v>-2.8175920306839952</v>
      </c>
      <c r="M46">
        <v>1542</v>
      </c>
      <c r="N46">
        <v>15844</v>
      </c>
      <c r="O46">
        <f t="shared" si="3"/>
        <v>-3.4941990605921078</v>
      </c>
    </row>
    <row r="47" spans="1:15" x14ac:dyDescent="0.2">
      <c r="A47" t="s">
        <v>61</v>
      </c>
      <c r="B47" t="s">
        <v>2</v>
      </c>
      <c r="C47" t="s">
        <v>7</v>
      </c>
      <c r="D47">
        <v>1239</v>
      </c>
      <c r="E47">
        <v>44693</v>
      </c>
      <c r="F47">
        <f t="shared" si="0"/>
        <v>-5.2111189869605772</v>
      </c>
      <c r="G47">
        <v>3513</v>
      </c>
      <c r="H47">
        <v>3591</v>
      </c>
      <c r="I47">
        <f t="shared" si="1"/>
        <v>-1.0157204581217667</v>
      </c>
      <c r="J47">
        <v>4878</v>
      </c>
      <c r="K47">
        <v>5833</v>
      </c>
      <c r="L47">
        <f t="shared" si="2"/>
        <v>-1.1345704773982834</v>
      </c>
      <c r="M47">
        <v>589</v>
      </c>
      <c r="N47">
        <v>6949</v>
      </c>
      <c r="O47">
        <f t="shared" si="3"/>
        <v>-3.6755863123526078</v>
      </c>
    </row>
    <row r="48" spans="1:15" x14ac:dyDescent="0.2">
      <c r="A48" t="s">
        <v>62</v>
      </c>
      <c r="B48" t="s">
        <v>22</v>
      </c>
      <c r="C48" t="s">
        <v>22</v>
      </c>
      <c r="D48">
        <v>0</v>
      </c>
      <c r="E48">
        <v>0</v>
      </c>
      <c r="F48">
        <f t="shared" si="0"/>
        <v>0</v>
      </c>
      <c r="G48">
        <v>327</v>
      </c>
      <c r="H48">
        <v>0</v>
      </c>
      <c r="I48">
        <f t="shared" si="1"/>
        <v>0</v>
      </c>
      <c r="J48">
        <v>0</v>
      </c>
      <c r="K48">
        <v>0</v>
      </c>
      <c r="L48">
        <f t="shared" si="2"/>
        <v>0</v>
      </c>
      <c r="M48">
        <v>22596</v>
      </c>
      <c r="N48">
        <v>111212</v>
      </c>
      <c r="O48">
        <f t="shared" si="3"/>
        <v>-2.5659719981331048</v>
      </c>
    </row>
    <row r="49" spans="1:15" x14ac:dyDescent="0.2">
      <c r="A49" t="s">
        <v>63</v>
      </c>
      <c r="B49" t="s">
        <v>64</v>
      </c>
      <c r="C49" t="s">
        <v>65</v>
      </c>
      <c r="D49">
        <v>498</v>
      </c>
      <c r="E49">
        <v>14494</v>
      </c>
      <c r="F49">
        <f t="shared" si="0"/>
        <v>-4.9091054601052466</v>
      </c>
      <c r="G49">
        <v>2242</v>
      </c>
      <c r="H49">
        <v>41957</v>
      </c>
      <c r="I49">
        <f t="shared" si="1"/>
        <v>-4.3005448440798846</v>
      </c>
      <c r="J49">
        <v>5130</v>
      </c>
      <c r="K49">
        <v>43954</v>
      </c>
      <c r="L49">
        <f t="shared" si="2"/>
        <v>-3.2579702846953396</v>
      </c>
      <c r="M49">
        <v>28660</v>
      </c>
      <c r="N49">
        <v>56571</v>
      </c>
      <c r="O49">
        <f t="shared" si="3"/>
        <v>-1.5723062390120486</v>
      </c>
    </row>
    <row r="50" spans="1:15" x14ac:dyDescent="0.2">
      <c r="A50" t="s">
        <v>66</v>
      </c>
      <c r="B50" t="s">
        <v>2</v>
      </c>
      <c r="C50" t="s">
        <v>7</v>
      </c>
      <c r="D50">
        <v>9081</v>
      </c>
      <c r="E50">
        <v>3364</v>
      </c>
      <c r="F50">
        <f t="shared" si="0"/>
        <v>-0.45460020946304014</v>
      </c>
      <c r="G50">
        <v>10571</v>
      </c>
      <c r="H50">
        <v>19853</v>
      </c>
      <c r="I50">
        <f t="shared" si="1"/>
        <v>-1.5250089328468832</v>
      </c>
      <c r="J50">
        <v>9020</v>
      </c>
      <c r="K50">
        <v>8212</v>
      </c>
      <c r="L50">
        <f t="shared" si="2"/>
        <v>-0.93381460067694899</v>
      </c>
      <c r="M50">
        <v>2051</v>
      </c>
      <c r="N50">
        <v>22066</v>
      </c>
      <c r="O50">
        <f t="shared" si="3"/>
        <v>-3.5550076397660133</v>
      </c>
    </row>
    <row r="51" spans="1:15" x14ac:dyDescent="0.2">
      <c r="A51" t="s">
        <v>67</v>
      </c>
      <c r="B51" t="s">
        <v>12</v>
      </c>
      <c r="C51" t="s">
        <v>13</v>
      </c>
      <c r="D51">
        <v>18615</v>
      </c>
      <c r="E51">
        <v>43743</v>
      </c>
      <c r="F51">
        <f t="shared" si="0"/>
        <v>-1.7440546770513752</v>
      </c>
      <c r="G51">
        <v>9113</v>
      </c>
      <c r="H51">
        <v>11000</v>
      </c>
      <c r="I51">
        <f t="shared" si="1"/>
        <v>-1.1420437381583459</v>
      </c>
      <c r="J51">
        <v>2266</v>
      </c>
      <c r="K51">
        <v>24041</v>
      </c>
      <c r="L51">
        <f t="shared" si="2"/>
        <v>-3.5366452791936407</v>
      </c>
      <c r="M51">
        <v>7511</v>
      </c>
      <c r="N51">
        <v>13771</v>
      </c>
      <c r="O51">
        <f t="shared" si="3"/>
        <v>-1.5024325558583747</v>
      </c>
    </row>
    <row r="52" spans="1:15" x14ac:dyDescent="0.2">
      <c r="A52" t="s">
        <v>68</v>
      </c>
      <c r="B52" t="s">
        <v>64</v>
      </c>
      <c r="C52" t="s">
        <v>69</v>
      </c>
      <c r="D52">
        <v>0</v>
      </c>
      <c r="E52">
        <v>6997</v>
      </c>
      <c r="F52">
        <f t="shared" si="0"/>
        <v>-12.772726949239852</v>
      </c>
      <c r="G52">
        <v>52232</v>
      </c>
      <c r="H52">
        <v>28849</v>
      </c>
      <c r="I52">
        <f t="shared" si="1"/>
        <v>-0.63442010810362415</v>
      </c>
      <c r="J52">
        <v>18065</v>
      </c>
      <c r="K52">
        <v>19443</v>
      </c>
      <c r="L52">
        <f t="shared" si="2"/>
        <v>-1.0539596869789771</v>
      </c>
      <c r="M52">
        <v>5637</v>
      </c>
      <c r="N52">
        <v>36176</v>
      </c>
      <c r="O52">
        <f t="shared" si="3"/>
        <v>-2.8907306776806982</v>
      </c>
    </row>
    <row r="53" spans="1:15" x14ac:dyDescent="0.2">
      <c r="A53" t="s">
        <v>70</v>
      </c>
      <c r="B53" t="s">
        <v>2</v>
      </c>
      <c r="C53" t="s">
        <v>7</v>
      </c>
      <c r="D53">
        <v>17188</v>
      </c>
      <c r="E53">
        <v>92329</v>
      </c>
      <c r="F53">
        <f t="shared" si="0"/>
        <v>-2.6716104846112576</v>
      </c>
      <c r="G53">
        <v>47689</v>
      </c>
      <c r="H53">
        <v>20300</v>
      </c>
      <c r="I53">
        <f t="shared" si="1"/>
        <v>-0.51163578699367596</v>
      </c>
      <c r="J53">
        <v>17048</v>
      </c>
      <c r="K53">
        <v>32011</v>
      </c>
      <c r="L53">
        <f t="shared" si="2"/>
        <v>-1.5248601126724788</v>
      </c>
      <c r="M53">
        <v>9191</v>
      </c>
      <c r="N53">
        <v>59177</v>
      </c>
      <c r="O53">
        <f t="shared" si="3"/>
        <v>-2.8948916207856716</v>
      </c>
    </row>
    <row r="54" spans="1:15" x14ac:dyDescent="0.2">
      <c r="A54" t="s">
        <v>71</v>
      </c>
      <c r="B54" t="s">
        <v>2</v>
      </c>
      <c r="C54" t="s">
        <v>7</v>
      </c>
      <c r="D54">
        <v>21501</v>
      </c>
      <c r="E54">
        <v>61160</v>
      </c>
      <c r="F54">
        <f t="shared" si="0"/>
        <v>-1.9427534122545878</v>
      </c>
      <c r="G54">
        <v>3033</v>
      </c>
      <c r="H54">
        <v>28087</v>
      </c>
      <c r="I54">
        <f t="shared" si="1"/>
        <v>-3.3585954279768369</v>
      </c>
      <c r="J54">
        <v>13032</v>
      </c>
      <c r="K54">
        <v>26406</v>
      </c>
      <c r="L54">
        <f t="shared" si="2"/>
        <v>-1.5974537629949652</v>
      </c>
      <c r="M54">
        <v>20506</v>
      </c>
      <c r="N54">
        <v>25031</v>
      </c>
      <c r="O54">
        <f t="shared" si="3"/>
        <v>-1.1509544773995455</v>
      </c>
    </row>
    <row r="55" spans="1:15" x14ac:dyDescent="0.2">
      <c r="A55" t="s">
        <v>72</v>
      </c>
      <c r="B55" t="s">
        <v>2</v>
      </c>
      <c r="C55" t="s">
        <v>7</v>
      </c>
      <c r="D55">
        <v>0</v>
      </c>
      <c r="E55">
        <v>10569</v>
      </c>
      <c r="F55">
        <f t="shared" si="0"/>
        <v>-13.367687756270046</v>
      </c>
      <c r="G55">
        <v>37028</v>
      </c>
      <c r="H55">
        <v>5605</v>
      </c>
      <c r="I55">
        <f t="shared" si="1"/>
        <v>-0.20334882912924382</v>
      </c>
      <c r="J55">
        <v>9880</v>
      </c>
      <c r="K55">
        <v>29993</v>
      </c>
      <c r="L55">
        <f t="shared" si="2"/>
        <v>-2.0127193766853333</v>
      </c>
      <c r="M55">
        <v>9874</v>
      </c>
      <c r="N55">
        <v>40952</v>
      </c>
      <c r="O55">
        <f t="shared" si="3"/>
        <v>-2.3637424267421401</v>
      </c>
    </row>
    <row r="56" spans="1:15" x14ac:dyDescent="0.2">
      <c r="A56" t="s">
        <v>73</v>
      </c>
      <c r="B56" t="s">
        <v>64</v>
      </c>
      <c r="C56" t="s">
        <v>69</v>
      </c>
      <c r="D56">
        <v>0</v>
      </c>
      <c r="E56">
        <v>4397</v>
      </c>
      <c r="F56">
        <f t="shared" si="0"/>
        <v>-12.102631888854967</v>
      </c>
      <c r="G56">
        <v>1714</v>
      </c>
      <c r="H56">
        <v>16170</v>
      </c>
      <c r="I56">
        <f t="shared" si="1"/>
        <v>-3.3824696368224134</v>
      </c>
      <c r="J56">
        <v>10553</v>
      </c>
      <c r="K56">
        <v>16144</v>
      </c>
      <c r="L56">
        <f t="shared" si="2"/>
        <v>-1.3389417821772431</v>
      </c>
      <c r="M56">
        <v>1921</v>
      </c>
      <c r="N56">
        <v>14268</v>
      </c>
      <c r="O56">
        <f t="shared" si="3"/>
        <v>-3.0744227444161778</v>
      </c>
    </row>
    <row r="57" spans="1:15" x14ac:dyDescent="0.2">
      <c r="A57" t="s">
        <v>74</v>
      </c>
      <c r="B57" t="s">
        <v>12</v>
      </c>
      <c r="C57" t="s">
        <v>13</v>
      </c>
      <c r="D57">
        <v>0</v>
      </c>
      <c r="E57">
        <v>234</v>
      </c>
      <c r="F57">
        <f t="shared" si="0"/>
        <v>-7.8765169465650002</v>
      </c>
      <c r="G57">
        <v>39404</v>
      </c>
      <c r="H57">
        <v>15983</v>
      </c>
      <c r="I57">
        <f t="shared" si="1"/>
        <v>-0.49119474411165098</v>
      </c>
      <c r="J57">
        <v>4795</v>
      </c>
      <c r="K57">
        <v>14530</v>
      </c>
      <c r="L57">
        <f t="shared" si="2"/>
        <v>-2.0106395026897474</v>
      </c>
      <c r="M57">
        <v>3243</v>
      </c>
      <c r="N57">
        <v>16852</v>
      </c>
      <c r="O57">
        <f t="shared" si="3"/>
        <v>-2.6310626446743539</v>
      </c>
    </row>
    <row r="58" spans="1:15" x14ac:dyDescent="0.2">
      <c r="A58" t="s">
        <v>75</v>
      </c>
      <c r="B58" t="s">
        <v>12</v>
      </c>
      <c r="C58" t="s">
        <v>13</v>
      </c>
      <c r="D58">
        <v>168788</v>
      </c>
      <c r="E58">
        <v>131644</v>
      </c>
      <c r="F58">
        <f t="shared" si="0"/>
        <v>-0.83182240279428765</v>
      </c>
      <c r="G58">
        <v>119901</v>
      </c>
      <c r="H58">
        <v>184939</v>
      </c>
      <c r="I58">
        <f t="shared" si="1"/>
        <v>-1.3462012295666317</v>
      </c>
      <c r="J58">
        <v>40252</v>
      </c>
      <c r="K58">
        <v>228015</v>
      </c>
      <c r="L58">
        <f t="shared" si="2"/>
        <v>-2.7365067604590352</v>
      </c>
      <c r="M58">
        <v>212891</v>
      </c>
      <c r="N58">
        <v>111446</v>
      </c>
      <c r="O58">
        <f t="shared" si="3"/>
        <v>-0.6073763247467604</v>
      </c>
    </row>
    <row r="59" spans="1:15" x14ac:dyDescent="0.2">
      <c r="A59" t="s">
        <v>76</v>
      </c>
      <c r="B59" t="s">
        <v>2</v>
      </c>
      <c r="C59" t="s">
        <v>7</v>
      </c>
      <c r="D59">
        <v>11662</v>
      </c>
      <c r="E59">
        <v>7386</v>
      </c>
      <c r="F59">
        <f t="shared" si="0"/>
        <v>-0.707776332079043</v>
      </c>
      <c r="G59">
        <v>7035</v>
      </c>
      <c r="H59">
        <v>4942</v>
      </c>
      <c r="I59">
        <f t="shared" si="1"/>
        <v>-0.76755964950642597</v>
      </c>
      <c r="J59">
        <v>1337</v>
      </c>
      <c r="K59">
        <v>4418</v>
      </c>
      <c r="L59">
        <f t="shared" si="2"/>
        <v>-2.1049884760988369</v>
      </c>
      <c r="M59">
        <v>1375</v>
      </c>
      <c r="N59">
        <v>8692</v>
      </c>
      <c r="O59">
        <f t="shared" si="3"/>
        <v>-2.8712247464588816</v>
      </c>
    </row>
    <row r="60" spans="1:15" x14ac:dyDescent="0.2">
      <c r="A60" t="s">
        <v>77</v>
      </c>
      <c r="B60" t="s">
        <v>2</v>
      </c>
      <c r="C60" t="s">
        <v>3</v>
      </c>
      <c r="D60">
        <v>3799</v>
      </c>
      <c r="E60">
        <v>14304</v>
      </c>
      <c r="F60">
        <f t="shared" si="0"/>
        <v>-2.2522371660485825</v>
      </c>
      <c r="G60">
        <v>2771</v>
      </c>
      <c r="H60">
        <v>13481</v>
      </c>
      <c r="I60">
        <f t="shared" si="1"/>
        <v>-2.5517068746706375</v>
      </c>
      <c r="J60">
        <v>2542</v>
      </c>
      <c r="K60">
        <v>983</v>
      </c>
      <c r="L60">
        <f t="shared" si="2"/>
        <v>-0.47150101263007527</v>
      </c>
      <c r="M60">
        <v>5450</v>
      </c>
      <c r="N60">
        <v>7130</v>
      </c>
      <c r="O60">
        <f t="shared" si="3"/>
        <v>-1.2066537738942975</v>
      </c>
    </row>
    <row r="61" spans="1:15" x14ac:dyDescent="0.2">
      <c r="A61" t="s">
        <v>78</v>
      </c>
      <c r="B61" t="s">
        <v>2</v>
      </c>
      <c r="C61" t="s">
        <v>7</v>
      </c>
      <c r="D61">
        <v>1858</v>
      </c>
      <c r="E61">
        <v>26624</v>
      </c>
      <c r="F61">
        <f t="shared" si="0"/>
        <v>-3.9375024322118333</v>
      </c>
      <c r="G61">
        <v>65623</v>
      </c>
      <c r="H61">
        <v>66464</v>
      </c>
      <c r="I61">
        <f t="shared" si="1"/>
        <v>-1.0092039671343445</v>
      </c>
      <c r="J61">
        <v>6363</v>
      </c>
      <c r="K61">
        <v>47762</v>
      </c>
      <c r="L61">
        <f t="shared" si="2"/>
        <v>-3.0883160336852682</v>
      </c>
      <c r="M61">
        <v>29510</v>
      </c>
      <c r="N61">
        <v>79629</v>
      </c>
      <c r="O61">
        <f t="shared" si="3"/>
        <v>-1.8868552354246317</v>
      </c>
    </row>
    <row r="62" spans="1:15" x14ac:dyDescent="0.2">
      <c r="A62" t="s">
        <v>79</v>
      </c>
      <c r="B62" t="s">
        <v>12</v>
      </c>
      <c r="C62" t="s">
        <v>13</v>
      </c>
      <c r="D62">
        <v>44752</v>
      </c>
      <c r="E62">
        <v>201057</v>
      </c>
      <c r="F62">
        <f t="shared" si="0"/>
        <v>-2.4574873071413812</v>
      </c>
      <c r="G62">
        <v>24036</v>
      </c>
      <c r="H62">
        <v>309668</v>
      </c>
      <c r="I62">
        <f t="shared" si="1"/>
        <v>-3.7952445498971121</v>
      </c>
      <c r="J62">
        <v>6224</v>
      </c>
      <c r="K62">
        <v>251247</v>
      </c>
      <c r="L62">
        <f t="shared" si="2"/>
        <v>-5.3701979007828253</v>
      </c>
      <c r="M62">
        <v>5644</v>
      </c>
      <c r="N62">
        <v>285598</v>
      </c>
      <c r="O62">
        <f t="shared" si="3"/>
        <v>-5.6891059839110989</v>
      </c>
    </row>
    <row r="63" spans="1:15" x14ac:dyDescent="0.2">
      <c r="A63" t="s">
        <v>80</v>
      </c>
      <c r="B63" t="s">
        <v>2</v>
      </c>
      <c r="C63" t="s">
        <v>7</v>
      </c>
      <c r="D63">
        <v>5950</v>
      </c>
      <c r="E63">
        <v>43845</v>
      </c>
      <c r="F63">
        <f t="shared" si="0"/>
        <v>-3.0648258356049141</v>
      </c>
      <c r="G63">
        <v>17990</v>
      </c>
      <c r="H63">
        <v>37789</v>
      </c>
      <c r="I63">
        <f t="shared" si="1"/>
        <v>-1.6324725557287347</v>
      </c>
      <c r="J63">
        <v>41598</v>
      </c>
      <c r="K63">
        <v>36006</v>
      </c>
      <c r="L63">
        <f t="shared" si="2"/>
        <v>-0.8996007587921947</v>
      </c>
      <c r="M63">
        <v>8397</v>
      </c>
      <c r="N63">
        <v>52640</v>
      </c>
      <c r="O63">
        <f t="shared" si="3"/>
        <v>-2.8615899976327261</v>
      </c>
    </row>
    <row r="64" spans="1:15" x14ac:dyDescent="0.2">
      <c r="A64" t="s">
        <v>81</v>
      </c>
      <c r="B64" t="s">
        <v>2</v>
      </c>
      <c r="C64" t="s">
        <v>10</v>
      </c>
      <c r="D64">
        <v>8469</v>
      </c>
      <c r="E64">
        <v>76919</v>
      </c>
      <c r="F64">
        <f t="shared" si="0"/>
        <v>-3.3336163559767393</v>
      </c>
      <c r="G64">
        <v>54521</v>
      </c>
      <c r="H64">
        <v>55341</v>
      </c>
      <c r="I64">
        <f t="shared" si="1"/>
        <v>-1.0107952029994944</v>
      </c>
      <c r="J64">
        <v>6707</v>
      </c>
      <c r="K64">
        <v>45451</v>
      </c>
      <c r="L64">
        <f t="shared" si="2"/>
        <v>-2.9589616162582622</v>
      </c>
      <c r="M64">
        <v>39736</v>
      </c>
      <c r="N64">
        <v>127303</v>
      </c>
      <c r="O64">
        <f t="shared" si="3"/>
        <v>-2.0716387534746166</v>
      </c>
    </row>
    <row r="65" spans="1:15" x14ac:dyDescent="0.2">
      <c r="A65" t="s">
        <v>82</v>
      </c>
      <c r="B65" t="s">
        <v>2</v>
      </c>
      <c r="C65" t="s">
        <v>3</v>
      </c>
      <c r="D65">
        <v>191657</v>
      </c>
      <c r="E65">
        <v>1259431</v>
      </c>
      <c r="F65">
        <f t="shared" si="0"/>
        <v>-2.9205298832221658</v>
      </c>
      <c r="G65">
        <v>8982</v>
      </c>
      <c r="H65">
        <v>297341</v>
      </c>
      <c r="I65">
        <f t="shared" si="1"/>
        <v>-5.0917172601429002</v>
      </c>
      <c r="J65">
        <v>26940</v>
      </c>
      <c r="K65">
        <v>416944</v>
      </c>
      <c r="L65">
        <f t="shared" si="2"/>
        <v>-4.0423106500886883</v>
      </c>
      <c r="M65">
        <v>23252</v>
      </c>
      <c r="N65">
        <v>183715</v>
      </c>
      <c r="O65">
        <f t="shared" si="3"/>
        <v>-3.1539189616406049</v>
      </c>
    </row>
    <row r="66" spans="1:15" x14ac:dyDescent="0.2">
      <c r="A66" t="s">
        <v>83</v>
      </c>
      <c r="B66" t="s">
        <v>2</v>
      </c>
      <c r="C66" t="s">
        <v>7</v>
      </c>
      <c r="D66">
        <v>961657</v>
      </c>
      <c r="E66">
        <v>198800</v>
      </c>
      <c r="F66">
        <f t="shared" si="0"/>
        <v>-0.2710984923997683</v>
      </c>
      <c r="G66">
        <v>504768</v>
      </c>
      <c r="H66">
        <v>217152</v>
      </c>
      <c r="I66">
        <f t="shared" si="1"/>
        <v>-0.51621766022750193</v>
      </c>
      <c r="J66">
        <v>29276</v>
      </c>
      <c r="K66">
        <v>119676</v>
      </c>
      <c r="L66">
        <f t="shared" si="2"/>
        <v>-2.3470175465501244</v>
      </c>
      <c r="M66">
        <v>86055</v>
      </c>
      <c r="N66">
        <v>251581</v>
      </c>
      <c r="O66">
        <f t="shared" si="3"/>
        <v>-1.9721253221269455</v>
      </c>
    </row>
    <row r="67" spans="1:15" x14ac:dyDescent="0.2">
      <c r="A67" t="s">
        <v>84</v>
      </c>
      <c r="B67" t="s">
        <v>2</v>
      </c>
      <c r="C67" t="s">
        <v>7</v>
      </c>
      <c r="D67">
        <v>0</v>
      </c>
      <c r="E67">
        <v>10500</v>
      </c>
      <c r="F67">
        <f t="shared" ref="F67:F130" si="4">LOG((D67+1)/(D67+E67+1),2)</f>
        <v>-13.358239100426132</v>
      </c>
      <c r="G67">
        <v>36175</v>
      </c>
      <c r="H67">
        <v>15831</v>
      </c>
      <c r="I67">
        <f t="shared" ref="I67:I130" si="5">LOG((G67+1)/(G67+H67+1),2)</f>
        <v>-0.52367292192887915</v>
      </c>
      <c r="J67">
        <v>13665</v>
      </c>
      <c r="K67">
        <v>15797</v>
      </c>
      <c r="L67">
        <f t="shared" ref="L67:L130" si="6">LOG((J67+1)/(J67+K67+1),2)</f>
        <v>-1.1083133049240212</v>
      </c>
      <c r="M67">
        <v>2097</v>
      </c>
      <c r="N67">
        <v>9000</v>
      </c>
      <c r="O67">
        <f t="shared" ref="O67:O130" si="7">LOG((M67+1)/(M67+N67+1),2)</f>
        <v>-2.4032131250738642</v>
      </c>
    </row>
    <row r="68" spans="1:15" x14ac:dyDescent="0.2">
      <c r="A68" t="s">
        <v>85</v>
      </c>
      <c r="B68" t="s">
        <v>12</v>
      </c>
      <c r="C68" t="s">
        <v>13</v>
      </c>
      <c r="D68">
        <v>16728</v>
      </c>
      <c r="E68">
        <v>89474</v>
      </c>
      <c r="F68">
        <f t="shared" si="4"/>
        <v>-2.6664014057652845</v>
      </c>
      <c r="G68">
        <v>10025</v>
      </c>
      <c r="H68">
        <v>20195</v>
      </c>
      <c r="I68">
        <f t="shared" si="5"/>
        <v>-1.5918052602232406</v>
      </c>
      <c r="J68">
        <v>3784</v>
      </c>
      <c r="K68">
        <v>23691</v>
      </c>
      <c r="L68">
        <f t="shared" si="6"/>
        <v>-2.8598067842689452</v>
      </c>
      <c r="M68">
        <v>22384</v>
      </c>
      <c r="N68">
        <v>23338</v>
      </c>
      <c r="O68">
        <f t="shared" si="7"/>
        <v>-1.0303877472341916</v>
      </c>
    </row>
    <row r="69" spans="1:15" x14ac:dyDescent="0.2">
      <c r="A69" t="s">
        <v>86</v>
      </c>
      <c r="B69" t="s">
        <v>2</v>
      </c>
      <c r="C69" t="s">
        <v>3</v>
      </c>
      <c r="D69">
        <v>142374</v>
      </c>
      <c r="E69">
        <v>136692</v>
      </c>
      <c r="F69">
        <f t="shared" si="4"/>
        <v>-0.97091569217627338</v>
      </c>
      <c r="G69">
        <v>86661</v>
      </c>
      <c r="H69">
        <v>52789</v>
      </c>
      <c r="I69">
        <f t="shared" si="5"/>
        <v>-0.6862868430752761</v>
      </c>
      <c r="J69">
        <v>16658</v>
      </c>
      <c r="K69">
        <v>75623</v>
      </c>
      <c r="L69">
        <f t="shared" si="6"/>
        <v>-2.4697474696915123</v>
      </c>
      <c r="M69">
        <v>52886</v>
      </c>
      <c r="N69">
        <v>135447</v>
      </c>
      <c r="O69">
        <f t="shared" si="7"/>
        <v>-1.8323084273348214</v>
      </c>
    </row>
    <row r="70" spans="1:15" x14ac:dyDescent="0.2">
      <c r="A70" t="s">
        <v>87</v>
      </c>
      <c r="B70" t="s">
        <v>22</v>
      </c>
      <c r="C70" t="s">
        <v>22</v>
      </c>
      <c r="D70">
        <v>0</v>
      </c>
      <c r="E70">
        <v>1736</v>
      </c>
      <c r="F70">
        <f t="shared" si="4"/>
        <v>-10.762382038710394</v>
      </c>
      <c r="G70">
        <v>62116</v>
      </c>
      <c r="H70">
        <v>120034</v>
      </c>
      <c r="I70">
        <f t="shared" si="5"/>
        <v>-1.5520748552452321</v>
      </c>
      <c r="J70">
        <v>0</v>
      </c>
      <c r="K70">
        <v>0</v>
      </c>
      <c r="L70">
        <f t="shared" si="6"/>
        <v>0</v>
      </c>
      <c r="M70">
        <v>0</v>
      </c>
      <c r="N70">
        <v>0</v>
      </c>
      <c r="O70">
        <f t="shared" si="7"/>
        <v>0</v>
      </c>
    </row>
    <row r="71" spans="1:15" x14ac:dyDescent="0.2">
      <c r="A71" t="s">
        <v>88</v>
      </c>
      <c r="B71" t="s">
        <v>2</v>
      </c>
      <c r="C71" t="s">
        <v>7</v>
      </c>
      <c r="D71">
        <v>115711</v>
      </c>
      <c r="E71">
        <v>122720</v>
      </c>
      <c r="F71">
        <f t="shared" si="4"/>
        <v>-1.0430393851672533</v>
      </c>
      <c r="G71">
        <v>5785</v>
      </c>
      <c r="H71">
        <v>18583</v>
      </c>
      <c r="I71">
        <f t="shared" si="5"/>
        <v>-2.0744088218340986</v>
      </c>
      <c r="J71">
        <v>32752</v>
      </c>
      <c r="K71">
        <v>20178</v>
      </c>
      <c r="L71">
        <f t="shared" si="6"/>
        <v>-0.69248585450735956</v>
      </c>
      <c r="M71">
        <v>6839</v>
      </c>
      <c r="N71">
        <v>28307</v>
      </c>
      <c r="O71">
        <f t="shared" si="7"/>
        <v>-2.3613333219522081</v>
      </c>
    </row>
    <row r="72" spans="1:15" x14ac:dyDescent="0.2">
      <c r="A72" t="s">
        <v>89</v>
      </c>
      <c r="B72" t="s">
        <v>2</v>
      </c>
      <c r="C72" t="s">
        <v>7</v>
      </c>
      <c r="D72">
        <v>4031</v>
      </c>
      <c r="E72">
        <v>16913</v>
      </c>
      <c r="F72">
        <f t="shared" si="4"/>
        <v>-2.3770383402539692</v>
      </c>
      <c r="G72">
        <v>12812</v>
      </c>
      <c r="H72">
        <v>6413</v>
      </c>
      <c r="I72">
        <f t="shared" si="5"/>
        <v>-0.58545033507654909</v>
      </c>
      <c r="J72">
        <v>64614</v>
      </c>
      <c r="K72">
        <v>3776</v>
      </c>
      <c r="L72">
        <f t="shared" si="6"/>
        <v>-8.1937367184891599E-2</v>
      </c>
      <c r="M72">
        <v>4020</v>
      </c>
      <c r="N72">
        <v>9982</v>
      </c>
      <c r="O72">
        <f t="shared" si="7"/>
        <v>-1.8001097017382948</v>
      </c>
    </row>
    <row r="73" spans="1:15" x14ac:dyDescent="0.2">
      <c r="A73" t="s">
        <v>90</v>
      </c>
      <c r="B73" t="s">
        <v>2</v>
      </c>
      <c r="C73" t="s">
        <v>7</v>
      </c>
      <c r="D73">
        <v>0</v>
      </c>
      <c r="E73">
        <v>130754</v>
      </c>
      <c r="F73">
        <f t="shared" si="4"/>
        <v>-16.996506589836624</v>
      </c>
      <c r="G73">
        <v>18347</v>
      </c>
      <c r="H73">
        <v>90885</v>
      </c>
      <c r="I73">
        <f t="shared" si="5"/>
        <v>-2.5737140520204949</v>
      </c>
      <c r="J73">
        <v>11632</v>
      </c>
      <c r="K73">
        <v>107816</v>
      </c>
      <c r="L73">
        <f t="shared" si="6"/>
        <v>-3.3600996736609856</v>
      </c>
      <c r="M73">
        <v>44294</v>
      </c>
      <c r="N73">
        <v>90926</v>
      </c>
      <c r="O73">
        <f t="shared" si="7"/>
        <v>-1.6101034591604879</v>
      </c>
    </row>
    <row r="74" spans="1:15" x14ac:dyDescent="0.2">
      <c r="A74" t="s">
        <v>91</v>
      </c>
      <c r="B74" t="s">
        <v>2</v>
      </c>
      <c r="C74" t="s">
        <v>7</v>
      </c>
      <c r="D74">
        <v>1313</v>
      </c>
      <c r="E74">
        <v>8317</v>
      </c>
      <c r="F74">
        <f t="shared" si="4"/>
        <v>-2.8737203271997478</v>
      </c>
      <c r="G74">
        <v>17039</v>
      </c>
      <c r="H74">
        <v>3413</v>
      </c>
      <c r="I74">
        <f t="shared" si="5"/>
        <v>-0.26338713438519246</v>
      </c>
      <c r="J74">
        <v>12242</v>
      </c>
      <c r="K74">
        <v>8864</v>
      </c>
      <c r="L74">
        <f t="shared" si="6"/>
        <v>-0.78576442233627386</v>
      </c>
      <c r="M74">
        <v>2374</v>
      </c>
      <c r="N74">
        <v>6853</v>
      </c>
      <c r="O74">
        <f t="shared" si="7"/>
        <v>-1.9580904905773102</v>
      </c>
    </row>
    <row r="75" spans="1:15" x14ac:dyDescent="0.2">
      <c r="A75" t="s">
        <v>92</v>
      </c>
      <c r="B75" t="s">
        <v>2</v>
      </c>
      <c r="C75" t="s">
        <v>7</v>
      </c>
      <c r="D75">
        <v>36808</v>
      </c>
      <c r="E75">
        <v>102101</v>
      </c>
      <c r="F75">
        <f t="shared" si="4"/>
        <v>-1.9160200000313825</v>
      </c>
      <c r="G75">
        <v>55723</v>
      </c>
      <c r="H75">
        <v>34118</v>
      </c>
      <c r="I75">
        <f t="shared" si="5"/>
        <v>-0.68909122266257949</v>
      </c>
      <c r="J75">
        <v>34780</v>
      </c>
      <c r="K75">
        <v>37617</v>
      </c>
      <c r="L75">
        <f t="shared" si="6"/>
        <v>-1.0576504306621868</v>
      </c>
      <c r="M75">
        <v>9946</v>
      </c>
      <c r="N75">
        <v>40411</v>
      </c>
      <c r="O75">
        <f t="shared" si="7"/>
        <v>-2.3398876048925996</v>
      </c>
    </row>
    <row r="76" spans="1:15" x14ac:dyDescent="0.2">
      <c r="A76" t="s">
        <v>93</v>
      </c>
      <c r="B76" t="s">
        <v>19</v>
      </c>
      <c r="C76" t="s">
        <v>20</v>
      </c>
      <c r="D76">
        <v>126</v>
      </c>
      <c r="E76">
        <v>6560</v>
      </c>
      <c r="F76">
        <f t="shared" si="4"/>
        <v>-5.7184587152087429</v>
      </c>
      <c r="G76">
        <v>1379</v>
      </c>
      <c r="H76">
        <v>7877</v>
      </c>
      <c r="I76">
        <f t="shared" si="5"/>
        <v>-2.745876454952064</v>
      </c>
      <c r="J76">
        <v>6642</v>
      </c>
      <c r="K76">
        <v>7705</v>
      </c>
      <c r="L76">
        <f t="shared" si="6"/>
        <v>-1.1109428308788112</v>
      </c>
      <c r="M76">
        <v>3678</v>
      </c>
      <c r="N76">
        <v>6951</v>
      </c>
      <c r="O76">
        <f t="shared" si="7"/>
        <v>-1.5307560154454924</v>
      </c>
    </row>
    <row r="77" spans="1:15" x14ac:dyDescent="0.2">
      <c r="A77" t="s">
        <v>94</v>
      </c>
      <c r="B77" t="s">
        <v>22</v>
      </c>
      <c r="C77" t="s">
        <v>22</v>
      </c>
      <c r="D77">
        <v>0</v>
      </c>
      <c r="E77">
        <v>0</v>
      </c>
      <c r="F77">
        <f t="shared" si="4"/>
        <v>0</v>
      </c>
      <c r="G77">
        <v>53212</v>
      </c>
      <c r="H77">
        <v>94193</v>
      </c>
      <c r="I77">
        <f t="shared" si="5"/>
        <v>-1.4699446029170895</v>
      </c>
      <c r="J77">
        <v>0</v>
      </c>
      <c r="K77">
        <v>0</v>
      </c>
      <c r="L77">
        <f t="shared" si="6"/>
        <v>0</v>
      </c>
      <c r="M77">
        <v>135</v>
      </c>
      <c r="N77">
        <v>200</v>
      </c>
      <c r="O77">
        <f t="shared" si="7"/>
        <v>-1.3048545815284209</v>
      </c>
    </row>
    <row r="78" spans="1:15" x14ac:dyDescent="0.2">
      <c r="A78" t="s">
        <v>95</v>
      </c>
      <c r="B78" t="s">
        <v>12</v>
      </c>
      <c r="C78" t="s">
        <v>13</v>
      </c>
      <c r="D78">
        <v>13092</v>
      </c>
      <c r="E78">
        <v>59215</v>
      </c>
      <c r="F78">
        <f t="shared" si="4"/>
        <v>-2.4653595726762174</v>
      </c>
      <c r="G78">
        <v>10060</v>
      </c>
      <c r="H78">
        <v>25176</v>
      </c>
      <c r="I78">
        <f t="shared" si="5"/>
        <v>-1.8083173945657718</v>
      </c>
      <c r="J78">
        <v>6317</v>
      </c>
      <c r="K78">
        <v>40687</v>
      </c>
      <c r="L78">
        <f t="shared" si="6"/>
        <v>-2.895274384625536</v>
      </c>
      <c r="M78">
        <v>7881</v>
      </c>
      <c r="N78">
        <v>74174</v>
      </c>
      <c r="O78">
        <f t="shared" si="7"/>
        <v>-3.379975174016717</v>
      </c>
    </row>
    <row r="79" spans="1:15" x14ac:dyDescent="0.2">
      <c r="A79" t="s">
        <v>96</v>
      </c>
      <c r="B79" t="s">
        <v>64</v>
      </c>
      <c r="C79" t="s">
        <v>97</v>
      </c>
      <c r="D79">
        <v>2484</v>
      </c>
      <c r="E79">
        <v>23856</v>
      </c>
      <c r="F79">
        <f t="shared" si="4"/>
        <v>-3.405992359675837</v>
      </c>
      <c r="G79">
        <v>5080</v>
      </c>
      <c r="H79">
        <v>7995</v>
      </c>
      <c r="I79">
        <f t="shared" si="5"/>
        <v>-1.3637369129695533</v>
      </c>
      <c r="J79">
        <v>1820</v>
      </c>
      <c r="K79">
        <v>9356</v>
      </c>
      <c r="L79">
        <f t="shared" si="6"/>
        <v>-2.6177301813335201</v>
      </c>
      <c r="M79">
        <v>1353</v>
      </c>
      <c r="N79">
        <v>8486</v>
      </c>
      <c r="O79">
        <f t="shared" si="7"/>
        <v>-2.8614305766516055</v>
      </c>
    </row>
    <row r="80" spans="1:15" x14ac:dyDescent="0.2">
      <c r="A80" t="s">
        <v>98</v>
      </c>
      <c r="B80" t="s">
        <v>2</v>
      </c>
      <c r="C80" t="s">
        <v>7</v>
      </c>
      <c r="D80">
        <v>64291</v>
      </c>
      <c r="E80">
        <v>70429</v>
      </c>
      <c r="F80">
        <f t="shared" si="4"/>
        <v>-1.0672636163142353</v>
      </c>
      <c r="G80">
        <v>66182</v>
      </c>
      <c r="H80">
        <v>39159</v>
      </c>
      <c r="I80">
        <f t="shared" si="5"/>
        <v>-0.67054816158657748</v>
      </c>
      <c r="J80">
        <v>14121</v>
      </c>
      <c r="K80">
        <v>38783</v>
      </c>
      <c r="L80">
        <f t="shared" si="6"/>
        <v>-1.9054596546075779</v>
      </c>
      <c r="M80">
        <v>246333</v>
      </c>
      <c r="N80">
        <v>92973</v>
      </c>
      <c r="O80">
        <f t="shared" si="7"/>
        <v>-0.46197542546822945</v>
      </c>
    </row>
    <row r="81" spans="1:15" x14ac:dyDescent="0.2">
      <c r="A81" t="s">
        <v>99</v>
      </c>
      <c r="B81" t="s">
        <v>2</v>
      </c>
      <c r="C81" t="s">
        <v>7</v>
      </c>
      <c r="D81">
        <v>5467</v>
      </c>
      <c r="E81">
        <v>5081</v>
      </c>
      <c r="F81">
        <f t="shared" si="4"/>
        <v>-0.94802109604936813</v>
      </c>
      <c r="G81">
        <v>41118</v>
      </c>
      <c r="H81">
        <v>23746</v>
      </c>
      <c r="I81">
        <f t="shared" si="5"/>
        <v>-0.6576350564820701</v>
      </c>
      <c r="J81">
        <v>21580</v>
      </c>
      <c r="K81">
        <v>2928</v>
      </c>
      <c r="L81">
        <f t="shared" si="6"/>
        <v>-0.183549904901849</v>
      </c>
      <c r="M81">
        <v>23262</v>
      </c>
      <c r="N81">
        <v>52176</v>
      </c>
      <c r="O81">
        <f t="shared" si="7"/>
        <v>-1.6972733931655337</v>
      </c>
    </row>
    <row r="82" spans="1:15" x14ac:dyDescent="0.2">
      <c r="A82" t="s">
        <v>100</v>
      </c>
      <c r="B82" t="s">
        <v>2</v>
      </c>
      <c r="C82" t="s">
        <v>7</v>
      </c>
      <c r="D82">
        <v>1328</v>
      </c>
      <c r="E82">
        <v>6188</v>
      </c>
      <c r="F82">
        <f t="shared" si="4"/>
        <v>-2.4998158992213795</v>
      </c>
      <c r="G82">
        <v>11730</v>
      </c>
      <c r="H82">
        <v>1798</v>
      </c>
      <c r="I82">
        <f t="shared" si="5"/>
        <v>-0.20572920599986114</v>
      </c>
      <c r="J82">
        <v>15027</v>
      </c>
      <c r="K82">
        <v>1589</v>
      </c>
      <c r="L82">
        <f t="shared" si="6"/>
        <v>-0.14500692324270598</v>
      </c>
      <c r="M82">
        <v>8827</v>
      </c>
      <c r="N82">
        <v>16249</v>
      </c>
      <c r="O82">
        <f t="shared" si="7"/>
        <v>-1.5062062319105816</v>
      </c>
    </row>
    <row r="83" spans="1:15" x14ac:dyDescent="0.2">
      <c r="A83" t="s">
        <v>101</v>
      </c>
      <c r="B83" t="s">
        <v>2</v>
      </c>
      <c r="C83" t="s">
        <v>3</v>
      </c>
      <c r="D83">
        <v>5209</v>
      </c>
      <c r="E83">
        <v>14301</v>
      </c>
      <c r="F83">
        <f t="shared" si="4"/>
        <v>-1.9049324448753122</v>
      </c>
      <c r="G83">
        <v>2954</v>
      </c>
      <c r="H83">
        <v>18521</v>
      </c>
      <c r="I83">
        <f t="shared" si="5"/>
        <v>-2.8614952744956432</v>
      </c>
      <c r="J83">
        <v>2005</v>
      </c>
      <c r="K83">
        <v>6318</v>
      </c>
      <c r="L83">
        <f t="shared" si="6"/>
        <v>-2.0529553591231542</v>
      </c>
      <c r="M83">
        <v>6481</v>
      </c>
      <c r="N83">
        <v>9764</v>
      </c>
      <c r="O83">
        <f t="shared" si="7"/>
        <v>-1.3255736237247013</v>
      </c>
    </row>
    <row r="84" spans="1:15" x14ac:dyDescent="0.2">
      <c r="A84" t="s">
        <v>102</v>
      </c>
      <c r="B84" t="s">
        <v>2</v>
      </c>
      <c r="C84" t="s">
        <v>7</v>
      </c>
      <c r="D84">
        <v>104535</v>
      </c>
      <c r="E84">
        <v>187284</v>
      </c>
      <c r="F84">
        <f t="shared" si="4"/>
        <v>-1.4810789006163283</v>
      </c>
      <c r="G84">
        <v>220104</v>
      </c>
      <c r="H84">
        <v>126275</v>
      </c>
      <c r="I84">
        <f t="shared" si="5"/>
        <v>-0.6541637126957206</v>
      </c>
      <c r="J84">
        <v>57401</v>
      </c>
      <c r="K84">
        <v>104864</v>
      </c>
      <c r="L84">
        <f t="shared" si="6"/>
        <v>-1.4991878308007249</v>
      </c>
      <c r="M84">
        <v>51837</v>
      </c>
      <c r="N84">
        <v>182466</v>
      </c>
      <c r="O84">
        <f t="shared" si="7"/>
        <v>-2.1762996211371637</v>
      </c>
    </row>
    <row r="85" spans="1:15" x14ac:dyDescent="0.2">
      <c r="A85" t="s">
        <v>103</v>
      </c>
      <c r="B85" t="s">
        <v>2</v>
      </c>
      <c r="C85" t="s">
        <v>7</v>
      </c>
      <c r="D85">
        <v>825</v>
      </c>
      <c r="E85">
        <v>30118</v>
      </c>
      <c r="F85">
        <f t="shared" si="4"/>
        <v>-5.2273741080573961</v>
      </c>
      <c r="G85">
        <v>9074</v>
      </c>
      <c r="H85">
        <v>12245</v>
      </c>
      <c r="I85">
        <f t="shared" si="5"/>
        <v>-1.2322378898760629</v>
      </c>
      <c r="J85">
        <v>1591</v>
      </c>
      <c r="K85">
        <v>8721</v>
      </c>
      <c r="L85">
        <f t="shared" si="6"/>
        <v>-2.6955518255190465</v>
      </c>
      <c r="M85">
        <v>2417</v>
      </c>
      <c r="N85">
        <v>9693</v>
      </c>
      <c r="O85">
        <f t="shared" si="7"/>
        <v>-2.3244318429525426</v>
      </c>
    </row>
    <row r="86" spans="1:15" x14ac:dyDescent="0.2">
      <c r="A86" t="s">
        <v>104</v>
      </c>
      <c r="B86" t="s">
        <v>2</v>
      </c>
      <c r="C86" t="s">
        <v>7</v>
      </c>
      <c r="D86">
        <v>22087</v>
      </c>
      <c r="E86">
        <v>45446</v>
      </c>
      <c r="F86">
        <f t="shared" si="4"/>
        <v>-1.6123512170032614</v>
      </c>
      <c r="G86">
        <v>346</v>
      </c>
      <c r="H86">
        <v>5684</v>
      </c>
      <c r="I86">
        <f t="shared" si="5"/>
        <v>-4.1193896672817667</v>
      </c>
      <c r="J86">
        <v>558</v>
      </c>
      <c r="K86">
        <v>5050</v>
      </c>
      <c r="L86">
        <f t="shared" si="6"/>
        <v>-3.3268233948385952</v>
      </c>
      <c r="M86">
        <v>1776</v>
      </c>
      <c r="N86">
        <v>9083</v>
      </c>
      <c r="O86">
        <f t="shared" si="7"/>
        <v>-2.6115085166630458</v>
      </c>
    </row>
    <row r="87" spans="1:15" x14ac:dyDescent="0.2">
      <c r="A87" t="s">
        <v>105</v>
      </c>
      <c r="B87" t="s">
        <v>2</v>
      </c>
      <c r="C87" t="s">
        <v>7</v>
      </c>
      <c r="D87">
        <v>1294</v>
      </c>
      <c r="E87">
        <v>388</v>
      </c>
      <c r="F87">
        <f t="shared" si="4"/>
        <v>-0.37808307875603281</v>
      </c>
      <c r="G87">
        <v>7777</v>
      </c>
      <c r="H87">
        <v>897</v>
      </c>
      <c r="I87">
        <f t="shared" si="5"/>
        <v>-0.15746452291877733</v>
      </c>
      <c r="J87">
        <v>665</v>
      </c>
      <c r="K87">
        <v>709</v>
      </c>
      <c r="L87">
        <f t="shared" si="6"/>
        <v>-1.0458375362281223</v>
      </c>
      <c r="M87">
        <v>1229</v>
      </c>
      <c r="N87">
        <v>2525</v>
      </c>
      <c r="O87">
        <f t="shared" si="7"/>
        <v>-1.610154592175032</v>
      </c>
    </row>
    <row r="88" spans="1:15" x14ac:dyDescent="0.2">
      <c r="A88" t="s">
        <v>106</v>
      </c>
      <c r="B88" t="s">
        <v>12</v>
      </c>
      <c r="C88" t="s">
        <v>13</v>
      </c>
      <c r="D88">
        <v>1860</v>
      </c>
      <c r="E88">
        <v>22828</v>
      </c>
      <c r="F88">
        <f t="shared" si="4"/>
        <v>-3.729718442424705</v>
      </c>
      <c r="G88">
        <v>8649</v>
      </c>
      <c r="H88">
        <v>15033</v>
      </c>
      <c r="I88">
        <f t="shared" si="5"/>
        <v>-1.4530798053930816</v>
      </c>
      <c r="J88">
        <v>4387</v>
      </c>
      <c r="K88">
        <v>15672</v>
      </c>
      <c r="L88">
        <f t="shared" si="6"/>
        <v>-2.1926861750963504</v>
      </c>
      <c r="M88">
        <v>2330</v>
      </c>
      <c r="N88">
        <v>15173</v>
      </c>
      <c r="O88">
        <f t="shared" si="7"/>
        <v>-2.9086637336636905</v>
      </c>
    </row>
    <row r="89" spans="1:15" x14ac:dyDescent="0.2">
      <c r="A89" t="s">
        <v>107</v>
      </c>
      <c r="B89" t="s">
        <v>2</v>
      </c>
      <c r="C89" t="s">
        <v>7</v>
      </c>
      <c r="D89">
        <v>61061</v>
      </c>
      <c r="E89">
        <v>166405</v>
      </c>
      <c r="F89">
        <f t="shared" si="4"/>
        <v>-1.8973105112022883</v>
      </c>
      <c r="G89">
        <v>17297</v>
      </c>
      <c r="H89">
        <v>36227</v>
      </c>
      <c r="I89">
        <f t="shared" si="5"/>
        <v>-1.6296076479441712</v>
      </c>
      <c r="J89">
        <v>55643</v>
      </c>
      <c r="K89">
        <v>26282</v>
      </c>
      <c r="L89">
        <f t="shared" si="6"/>
        <v>-0.55809524506295005</v>
      </c>
      <c r="M89">
        <v>16731</v>
      </c>
      <c r="N89">
        <v>47300</v>
      </c>
      <c r="O89">
        <f t="shared" si="7"/>
        <v>-1.936183169261706</v>
      </c>
    </row>
    <row r="90" spans="1:15" x14ac:dyDescent="0.2">
      <c r="A90" t="s">
        <v>108</v>
      </c>
      <c r="B90" t="s">
        <v>2</v>
      </c>
      <c r="C90" t="s">
        <v>7</v>
      </c>
      <c r="D90">
        <v>4198</v>
      </c>
      <c r="E90">
        <v>19783</v>
      </c>
      <c r="F90">
        <f t="shared" si="4"/>
        <v>-2.513834285306586</v>
      </c>
      <c r="G90">
        <v>87459</v>
      </c>
      <c r="H90">
        <v>12559</v>
      </c>
      <c r="I90">
        <f t="shared" si="5"/>
        <v>-0.19357883248866317</v>
      </c>
      <c r="J90">
        <v>8286</v>
      </c>
      <c r="K90">
        <v>16625</v>
      </c>
      <c r="L90">
        <f t="shared" si="6"/>
        <v>-1.5879190222422737</v>
      </c>
      <c r="M90">
        <v>55699</v>
      </c>
      <c r="N90">
        <v>73209</v>
      </c>
      <c r="O90">
        <f t="shared" si="7"/>
        <v>-1.2106037587337881</v>
      </c>
    </row>
    <row r="91" spans="1:15" x14ac:dyDescent="0.2">
      <c r="A91" t="s">
        <v>109</v>
      </c>
      <c r="B91" t="s">
        <v>2</v>
      </c>
      <c r="C91" t="s">
        <v>10</v>
      </c>
      <c r="D91">
        <v>3103</v>
      </c>
      <c r="E91">
        <v>11056</v>
      </c>
      <c r="F91">
        <f t="shared" si="4"/>
        <v>-2.189620802783232</v>
      </c>
      <c r="G91">
        <v>4331</v>
      </c>
      <c r="H91">
        <v>3996</v>
      </c>
      <c r="I91">
        <f t="shared" si="5"/>
        <v>-0.94293682569108983</v>
      </c>
      <c r="J91">
        <v>968</v>
      </c>
      <c r="K91">
        <v>4030</v>
      </c>
      <c r="L91">
        <f t="shared" si="6"/>
        <v>-2.3670709562684418</v>
      </c>
      <c r="M91">
        <v>1817</v>
      </c>
      <c r="N91">
        <v>3187</v>
      </c>
      <c r="O91">
        <f t="shared" si="7"/>
        <v>-1.4610178695292486</v>
      </c>
    </row>
    <row r="92" spans="1:15" x14ac:dyDescent="0.2">
      <c r="A92" t="s">
        <v>110</v>
      </c>
      <c r="B92" t="s">
        <v>2</v>
      </c>
      <c r="C92" t="s">
        <v>10</v>
      </c>
      <c r="D92">
        <v>55699</v>
      </c>
      <c r="E92">
        <v>82954</v>
      </c>
      <c r="F92">
        <f t="shared" si="4"/>
        <v>-1.3157400043047318</v>
      </c>
      <c r="G92">
        <v>48156</v>
      </c>
      <c r="H92">
        <v>65950</v>
      </c>
      <c r="I92">
        <f t="shared" si="5"/>
        <v>-1.2445698722759906</v>
      </c>
      <c r="J92">
        <v>12507</v>
      </c>
      <c r="K92">
        <v>29536</v>
      </c>
      <c r="L92">
        <f t="shared" si="6"/>
        <v>-1.7490488071900423</v>
      </c>
      <c r="M92">
        <v>177863</v>
      </c>
      <c r="N92">
        <v>53688</v>
      </c>
      <c r="O92">
        <f t="shared" si="7"/>
        <v>-0.38056168215603819</v>
      </c>
    </row>
    <row r="93" spans="1:15" x14ac:dyDescent="0.2">
      <c r="A93" t="s">
        <v>111</v>
      </c>
      <c r="B93" t="s">
        <v>2</v>
      </c>
      <c r="C93" t="s">
        <v>7</v>
      </c>
      <c r="D93">
        <v>106987</v>
      </c>
      <c r="E93">
        <v>92214</v>
      </c>
      <c r="F93">
        <f t="shared" si="4"/>
        <v>-0.89678314224494438</v>
      </c>
      <c r="G93">
        <v>211752</v>
      </c>
      <c r="H93">
        <v>58593</v>
      </c>
      <c r="I93">
        <f t="shared" si="5"/>
        <v>-0.35242460166049644</v>
      </c>
      <c r="J93">
        <v>155420</v>
      </c>
      <c r="K93">
        <v>74120</v>
      </c>
      <c r="L93">
        <f t="shared" si="6"/>
        <v>-0.56257041762535465</v>
      </c>
      <c r="M93">
        <v>64347</v>
      </c>
      <c r="N93">
        <v>133845</v>
      </c>
      <c r="O93">
        <f t="shared" si="7"/>
        <v>-1.6229387948669605</v>
      </c>
    </row>
    <row r="94" spans="1:15" x14ac:dyDescent="0.2">
      <c r="A94" t="s">
        <v>112</v>
      </c>
      <c r="B94" t="s">
        <v>64</v>
      </c>
      <c r="C94" t="s">
        <v>97</v>
      </c>
      <c r="D94">
        <v>0</v>
      </c>
      <c r="E94">
        <v>1632</v>
      </c>
      <c r="F94">
        <f t="shared" si="4"/>
        <v>-10.673309075561695</v>
      </c>
      <c r="G94">
        <v>13999</v>
      </c>
      <c r="H94">
        <v>54024</v>
      </c>
      <c r="I94">
        <f t="shared" si="5"/>
        <v>-2.2806170158424539</v>
      </c>
      <c r="J94">
        <v>7266</v>
      </c>
      <c r="K94">
        <v>81452</v>
      </c>
      <c r="L94">
        <f t="shared" si="6"/>
        <v>-3.6098112927576267</v>
      </c>
      <c r="M94">
        <v>4986</v>
      </c>
      <c r="N94">
        <v>40090</v>
      </c>
      <c r="O94">
        <f t="shared" si="7"/>
        <v>-3.1761473952129577</v>
      </c>
    </row>
    <row r="95" spans="1:15" x14ac:dyDescent="0.2">
      <c r="A95" t="s">
        <v>113</v>
      </c>
      <c r="B95" t="s">
        <v>2</v>
      </c>
      <c r="C95" t="s">
        <v>7</v>
      </c>
      <c r="D95">
        <v>40137</v>
      </c>
      <c r="E95">
        <v>38442</v>
      </c>
      <c r="F95">
        <f t="shared" si="4"/>
        <v>-0.96919343604792119</v>
      </c>
      <c r="G95">
        <v>19173</v>
      </c>
      <c r="H95">
        <v>26701</v>
      </c>
      <c r="I95">
        <f t="shared" si="5"/>
        <v>-1.2585568205228888</v>
      </c>
      <c r="J95">
        <v>3423</v>
      </c>
      <c r="K95">
        <v>15304</v>
      </c>
      <c r="L95">
        <f t="shared" si="6"/>
        <v>-2.4514422327108658</v>
      </c>
      <c r="M95">
        <v>19973</v>
      </c>
      <c r="N95">
        <v>30678</v>
      </c>
      <c r="O95">
        <f t="shared" si="7"/>
        <v>-1.3424959588174259</v>
      </c>
    </row>
    <row r="96" spans="1:15" x14ac:dyDescent="0.2">
      <c r="A96" t="s">
        <v>114</v>
      </c>
      <c r="B96" t="s">
        <v>2</v>
      </c>
      <c r="C96" t="s">
        <v>7</v>
      </c>
      <c r="D96">
        <v>14741</v>
      </c>
      <c r="E96">
        <v>25983</v>
      </c>
      <c r="F96">
        <f t="shared" si="4"/>
        <v>-1.4659824352169213</v>
      </c>
      <c r="G96">
        <v>11413</v>
      </c>
      <c r="H96">
        <v>33155</v>
      </c>
      <c r="I96">
        <f t="shared" si="5"/>
        <v>-1.9652361232649906</v>
      </c>
      <c r="J96">
        <v>23079</v>
      </c>
      <c r="K96">
        <v>22546</v>
      </c>
      <c r="L96">
        <f t="shared" si="6"/>
        <v>-0.98321295526332353</v>
      </c>
      <c r="M96">
        <v>3075</v>
      </c>
      <c r="N96">
        <v>10777</v>
      </c>
      <c r="O96">
        <f t="shared" si="7"/>
        <v>-2.1710710311432897</v>
      </c>
    </row>
    <row r="97" spans="1:15" x14ac:dyDescent="0.2">
      <c r="A97" t="s">
        <v>115</v>
      </c>
      <c r="B97" t="s">
        <v>2</v>
      </c>
      <c r="C97" t="s">
        <v>7</v>
      </c>
      <c r="D97">
        <v>10062</v>
      </c>
      <c r="E97">
        <v>105609</v>
      </c>
      <c r="F97">
        <f t="shared" si="4"/>
        <v>-3.5229073092412984</v>
      </c>
      <c r="G97">
        <v>19779</v>
      </c>
      <c r="H97">
        <v>98214</v>
      </c>
      <c r="I97">
        <f t="shared" si="5"/>
        <v>-2.5765991691374137</v>
      </c>
      <c r="J97">
        <v>39586</v>
      </c>
      <c r="K97">
        <v>61273</v>
      </c>
      <c r="L97">
        <f t="shared" si="6"/>
        <v>-1.3492554847550868</v>
      </c>
      <c r="M97">
        <v>45253</v>
      </c>
      <c r="N97">
        <v>152619</v>
      </c>
      <c r="O97">
        <f t="shared" si="7"/>
        <v>-2.1284575456804293</v>
      </c>
    </row>
    <row r="98" spans="1:15" x14ac:dyDescent="0.2">
      <c r="A98" t="s">
        <v>116</v>
      </c>
      <c r="B98" t="s">
        <v>2</v>
      </c>
      <c r="C98" t="s">
        <v>7</v>
      </c>
      <c r="D98">
        <v>2579</v>
      </c>
      <c r="E98">
        <v>92972</v>
      </c>
      <c r="F98">
        <f t="shared" si="4"/>
        <v>-5.2108430998239248</v>
      </c>
      <c r="G98">
        <v>5266</v>
      </c>
      <c r="H98">
        <v>56448</v>
      </c>
      <c r="I98">
        <f t="shared" si="5"/>
        <v>-3.550567818376634</v>
      </c>
      <c r="J98">
        <v>1878</v>
      </c>
      <c r="K98">
        <v>49339</v>
      </c>
      <c r="L98">
        <f t="shared" si="6"/>
        <v>-4.7686139466950657</v>
      </c>
      <c r="M98">
        <v>4793</v>
      </c>
      <c r="N98">
        <v>69912</v>
      </c>
      <c r="O98">
        <f t="shared" si="7"/>
        <v>-3.9619223033810487</v>
      </c>
    </row>
    <row r="99" spans="1:15" x14ac:dyDescent="0.2">
      <c r="A99" t="s">
        <v>117</v>
      </c>
      <c r="B99" t="s">
        <v>2</v>
      </c>
      <c r="C99" t="s">
        <v>3</v>
      </c>
      <c r="D99">
        <v>17794</v>
      </c>
      <c r="E99">
        <v>137181</v>
      </c>
      <c r="F99">
        <f t="shared" si="4"/>
        <v>-3.1225009752044768</v>
      </c>
      <c r="G99">
        <v>121019</v>
      </c>
      <c r="H99">
        <v>173987</v>
      </c>
      <c r="I99">
        <f t="shared" si="5"/>
        <v>-1.2855036977253058</v>
      </c>
      <c r="J99">
        <v>75883</v>
      </c>
      <c r="K99">
        <v>180738</v>
      </c>
      <c r="L99">
        <f t="shared" si="6"/>
        <v>-1.7577772235714195</v>
      </c>
      <c r="M99">
        <v>42438</v>
      </c>
      <c r="N99">
        <v>198978</v>
      </c>
      <c r="O99">
        <f t="shared" si="7"/>
        <v>-2.5080647035500525</v>
      </c>
    </row>
    <row r="100" spans="1:15" x14ac:dyDescent="0.2">
      <c r="A100" t="s">
        <v>118</v>
      </c>
      <c r="B100" t="s">
        <v>2</v>
      </c>
      <c r="C100" t="s">
        <v>10</v>
      </c>
      <c r="D100">
        <v>0</v>
      </c>
      <c r="E100">
        <v>15437</v>
      </c>
      <c r="F100">
        <f t="shared" si="4"/>
        <v>-13.914198242454958</v>
      </c>
      <c r="G100">
        <v>2927</v>
      </c>
      <c r="H100">
        <v>8505</v>
      </c>
      <c r="I100">
        <f t="shared" si="5"/>
        <v>-1.965216555249282</v>
      </c>
      <c r="J100">
        <v>4238</v>
      </c>
      <c r="K100">
        <v>3880</v>
      </c>
      <c r="L100">
        <f t="shared" si="6"/>
        <v>-0.93757807827309758</v>
      </c>
      <c r="M100">
        <v>5243</v>
      </c>
      <c r="N100">
        <v>4488</v>
      </c>
      <c r="O100">
        <f t="shared" si="7"/>
        <v>-0.89206863471667452</v>
      </c>
    </row>
    <row r="101" spans="1:15" x14ac:dyDescent="0.2">
      <c r="A101" t="s">
        <v>119</v>
      </c>
      <c r="B101" t="s">
        <v>22</v>
      </c>
      <c r="C101" t="s">
        <v>22</v>
      </c>
      <c r="D101">
        <v>197096</v>
      </c>
      <c r="E101">
        <v>630538</v>
      </c>
      <c r="F101">
        <f t="shared" si="4"/>
        <v>-2.0700888394830446</v>
      </c>
      <c r="G101">
        <v>1859</v>
      </c>
      <c r="H101">
        <v>328</v>
      </c>
      <c r="I101">
        <f t="shared" si="5"/>
        <v>-0.23431011679716282</v>
      </c>
      <c r="J101">
        <v>294</v>
      </c>
      <c r="K101">
        <v>173</v>
      </c>
      <c r="L101">
        <f t="shared" si="6"/>
        <v>-0.66579357533420103</v>
      </c>
      <c r="M101">
        <v>2621</v>
      </c>
      <c r="N101">
        <v>4422</v>
      </c>
      <c r="O101">
        <f t="shared" si="7"/>
        <v>-1.4257272236094538</v>
      </c>
    </row>
    <row r="102" spans="1:15" x14ac:dyDescent="0.2">
      <c r="A102" t="s">
        <v>120</v>
      </c>
      <c r="B102" t="s">
        <v>2</v>
      </c>
      <c r="C102" t="s">
        <v>7</v>
      </c>
      <c r="D102">
        <v>0</v>
      </c>
      <c r="E102">
        <v>46313</v>
      </c>
      <c r="F102">
        <f t="shared" si="4"/>
        <v>-15.499160743176112</v>
      </c>
      <c r="G102">
        <v>5163</v>
      </c>
      <c r="H102">
        <v>3372</v>
      </c>
      <c r="I102">
        <f t="shared" si="5"/>
        <v>-0.7250711755172341</v>
      </c>
      <c r="J102">
        <v>3218</v>
      </c>
      <c r="K102">
        <v>1713</v>
      </c>
      <c r="L102">
        <f t="shared" si="6"/>
        <v>-0.61556022292516099</v>
      </c>
      <c r="M102">
        <v>9974</v>
      </c>
      <c r="N102">
        <v>22665</v>
      </c>
      <c r="O102">
        <f t="shared" si="7"/>
        <v>-1.7102523108617875</v>
      </c>
    </row>
    <row r="103" spans="1:15" x14ac:dyDescent="0.2">
      <c r="A103" t="s">
        <v>121</v>
      </c>
      <c r="B103" t="s">
        <v>12</v>
      </c>
      <c r="C103" t="s">
        <v>28</v>
      </c>
      <c r="D103">
        <v>49522</v>
      </c>
      <c r="E103">
        <v>156617</v>
      </c>
      <c r="F103">
        <f t="shared" si="4"/>
        <v>-2.0574538589799003</v>
      </c>
      <c r="G103">
        <v>2952</v>
      </c>
      <c r="H103">
        <v>6380</v>
      </c>
      <c r="I103">
        <f t="shared" si="5"/>
        <v>-1.660159539121584</v>
      </c>
      <c r="J103">
        <v>1440</v>
      </c>
      <c r="K103">
        <v>6888</v>
      </c>
      <c r="L103">
        <f t="shared" si="6"/>
        <v>-2.531072956999632</v>
      </c>
      <c r="M103">
        <v>9395</v>
      </c>
      <c r="N103">
        <v>14991</v>
      </c>
      <c r="O103">
        <f t="shared" si="7"/>
        <v>-1.3759936754924074</v>
      </c>
    </row>
    <row r="104" spans="1:15" x14ac:dyDescent="0.2">
      <c r="A104" t="s">
        <v>122</v>
      </c>
      <c r="B104" t="s">
        <v>12</v>
      </c>
      <c r="C104" t="s">
        <v>13</v>
      </c>
      <c r="D104">
        <v>875</v>
      </c>
      <c r="E104">
        <v>4561</v>
      </c>
      <c r="F104">
        <f t="shared" si="4"/>
        <v>-2.6338080531969283</v>
      </c>
      <c r="G104">
        <v>3118</v>
      </c>
      <c r="H104">
        <v>7564</v>
      </c>
      <c r="I104">
        <f t="shared" si="5"/>
        <v>-1.7761613837100674</v>
      </c>
      <c r="J104">
        <v>1561</v>
      </c>
      <c r="K104">
        <v>6733</v>
      </c>
      <c r="L104">
        <f t="shared" si="6"/>
        <v>-2.4088475277012464</v>
      </c>
      <c r="M104">
        <v>4835</v>
      </c>
      <c r="N104">
        <v>6582</v>
      </c>
      <c r="O104">
        <f t="shared" si="7"/>
        <v>-1.2394238177460546</v>
      </c>
    </row>
    <row r="105" spans="1:15" x14ac:dyDescent="0.2">
      <c r="A105" t="s">
        <v>123</v>
      </c>
      <c r="B105" t="s">
        <v>12</v>
      </c>
      <c r="C105" t="s">
        <v>13</v>
      </c>
      <c r="D105">
        <v>201024</v>
      </c>
      <c r="E105">
        <v>673157</v>
      </c>
      <c r="F105">
        <f t="shared" si="4"/>
        <v>-2.1205587424328494</v>
      </c>
      <c r="G105">
        <v>208556</v>
      </c>
      <c r="H105">
        <v>257926</v>
      </c>
      <c r="I105">
        <f t="shared" si="5"/>
        <v>-1.1613827704165702</v>
      </c>
      <c r="J105">
        <v>194186</v>
      </c>
      <c r="K105">
        <v>162983</v>
      </c>
      <c r="L105">
        <f t="shared" si="6"/>
        <v>-0.87916428672755575</v>
      </c>
      <c r="M105">
        <v>148539</v>
      </c>
      <c r="N105">
        <v>446494</v>
      </c>
      <c r="O105">
        <f t="shared" si="7"/>
        <v>-2.0021206223589534</v>
      </c>
    </row>
    <row r="106" spans="1:15" x14ac:dyDescent="0.2">
      <c r="A106" t="s">
        <v>124</v>
      </c>
      <c r="B106" t="s">
        <v>2</v>
      </c>
      <c r="C106" t="s">
        <v>7</v>
      </c>
      <c r="D106">
        <v>19605</v>
      </c>
      <c r="E106">
        <v>47060</v>
      </c>
      <c r="F106">
        <f t="shared" si="4"/>
        <v>-1.7656559390485027</v>
      </c>
      <c r="G106">
        <v>22569</v>
      </c>
      <c r="H106">
        <v>55802</v>
      </c>
      <c r="I106">
        <f t="shared" si="5"/>
        <v>-1.7959318955513204</v>
      </c>
      <c r="J106">
        <v>40872</v>
      </c>
      <c r="K106">
        <v>33503</v>
      </c>
      <c r="L106">
        <f t="shared" si="6"/>
        <v>-0.86368902245728585</v>
      </c>
      <c r="M106">
        <v>31515</v>
      </c>
      <c r="N106">
        <v>88371</v>
      </c>
      <c r="O106">
        <f t="shared" si="7"/>
        <v>-1.9275188827949117</v>
      </c>
    </row>
    <row r="107" spans="1:15" x14ac:dyDescent="0.2">
      <c r="A107" t="s">
        <v>125</v>
      </c>
      <c r="B107" t="s">
        <v>2</v>
      </c>
      <c r="C107" t="s">
        <v>7</v>
      </c>
      <c r="D107">
        <v>47904</v>
      </c>
      <c r="E107">
        <v>132777</v>
      </c>
      <c r="F107">
        <f t="shared" si="4"/>
        <v>-1.91520464072821</v>
      </c>
      <c r="G107">
        <v>443</v>
      </c>
      <c r="H107">
        <v>1014</v>
      </c>
      <c r="I107">
        <f t="shared" si="5"/>
        <v>-1.7153591379768311</v>
      </c>
      <c r="J107">
        <v>1731</v>
      </c>
      <c r="K107">
        <v>1468</v>
      </c>
      <c r="L107">
        <f t="shared" si="6"/>
        <v>-0.88563297504799976</v>
      </c>
      <c r="M107">
        <v>1505</v>
      </c>
      <c r="N107">
        <v>781</v>
      </c>
      <c r="O107">
        <f t="shared" si="7"/>
        <v>-0.60273459573974442</v>
      </c>
    </row>
    <row r="108" spans="1:15" x14ac:dyDescent="0.2">
      <c r="A108" t="s">
        <v>126</v>
      </c>
      <c r="B108" t="s">
        <v>2</v>
      </c>
      <c r="C108" t="s">
        <v>7</v>
      </c>
      <c r="D108">
        <v>120952</v>
      </c>
      <c r="E108">
        <v>92574</v>
      </c>
      <c r="F108">
        <f t="shared" si="4"/>
        <v>-0.81997195390395516</v>
      </c>
      <c r="G108">
        <v>26439</v>
      </c>
      <c r="H108">
        <v>50994</v>
      </c>
      <c r="I108">
        <f t="shared" si="5"/>
        <v>-1.5502449923784754</v>
      </c>
      <c r="J108">
        <v>61003</v>
      </c>
      <c r="K108">
        <v>30294</v>
      </c>
      <c r="L108">
        <f t="shared" si="6"/>
        <v>-0.58167941393962364</v>
      </c>
      <c r="M108">
        <v>19628</v>
      </c>
      <c r="N108">
        <v>39653</v>
      </c>
      <c r="O108">
        <f t="shared" si="7"/>
        <v>-1.594607444210824</v>
      </c>
    </row>
    <row r="109" spans="1:15" x14ac:dyDescent="0.2">
      <c r="A109" t="s">
        <v>127</v>
      </c>
      <c r="B109" t="s">
        <v>2</v>
      </c>
      <c r="C109" t="s">
        <v>7</v>
      </c>
      <c r="D109">
        <v>1674</v>
      </c>
      <c r="E109">
        <v>18666</v>
      </c>
      <c r="F109">
        <f t="shared" si="4"/>
        <v>-3.6021576057285682</v>
      </c>
      <c r="G109">
        <v>27667</v>
      </c>
      <c r="H109">
        <v>44537</v>
      </c>
      <c r="I109">
        <f t="shared" si="5"/>
        <v>-1.3838803817470524</v>
      </c>
      <c r="J109">
        <v>10472</v>
      </c>
      <c r="K109">
        <v>49872</v>
      </c>
      <c r="L109">
        <f t="shared" si="6"/>
        <v>-2.5265594759602394</v>
      </c>
      <c r="M109">
        <v>28494</v>
      </c>
      <c r="N109">
        <v>86547</v>
      </c>
      <c r="O109">
        <f t="shared" si="7"/>
        <v>-2.0133799645041779</v>
      </c>
    </row>
    <row r="110" spans="1:15" x14ac:dyDescent="0.2">
      <c r="A110" t="s">
        <v>128</v>
      </c>
      <c r="B110" t="s">
        <v>64</v>
      </c>
      <c r="C110" t="s">
        <v>129</v>
      </c>
      <c r="D110">
        <v>768</v>
      </c>
      <c r="E110">
        <v>12619</v>
      </c>
      <c r="F110">
        <f t="shared" si="4"/>
        <v>-4.1218130477247037</v>
      </c>
      <c r="G110">
        <v>5359</v>
      </c>
      <c r="H110">
        <v>12951</v>
      </c>
      <c r="I110">
        <f t="shared" si="5"/>
        <v>-1.7724056759264548</v>
      </c>
      <c r="J110">
        <v>2550</v>
      </c>
      <c r="K110">
        <v>11598</v>
      </c>
      <c r="L110">
        <f t="shared" si="6"/>
        <v>-2.4715652881545296</v>
      </c>
      <c r="M110">
        <v>6739</v>
      </c>
      <c r="N110">
        <v>10746</v>
      </c>
      <c r="O110">
        <f t="shared" si="7"/>
        <v>-1.3753798075963408</v>
      </c>
    </row>
    <row r="111" spans="1:15" x14ac:dyDescent="0.2">
      <c r="A111" t="s">
        <v>130</v>
      </c>
      <c r="B111" t="s">
        <v>12</v>
      </c>
      <c r="C111" t="s">
        <v>13</v>
      </c>
      <c r="D111">
        <v>3914</v>
      </c>
      <c r="E111">
        <v>98130</v>
      </c>
      <c r="F111">
        <f t="shared" si="4"/>
        <v>-4.7040493772020495</v>
      </c>
      <c r="G111">
        <v>170197</v>
      </c>
      <c r="H111">
        <v>125945</v>
      </c>
      <c r="I111">
        <f t="shared" si="5"/>
        <v>-0.79907990123635952</v>
      </c>
      <c r="J111">
        <v>208693</v>
      </c>
      <c r="K111">
        <v>110293</v>
      </c>
      <c r="L111">
        <f t="shared" si="6"/>
        <v>-0.61210850629410563</v>
      </c>
      <c r="M111">
        <v>209261</v>
      </c>
      <c r="N111">
        <v>434907</v>
      </c>
      <c r="O111">
        <f t="shared" si="7"/>
        <v>-1.6221288785075243</v>
      </c>
    </row>
    <row r="112" spans="1:15" x14ac:dyDescent="0.2">
      <c r="A112" t="s">
        <v>131</v>
      </c>
      <c r="B112" t="s">
        <v>2</v>
      </c>
      <c r="C112" t="s">
        <v>7</v>
      </c>
      <c r="D112">
        <v>4052</v>
      </c>
      <c r="E112">
        <v>1369</v>
      </c>
      <c r="F112">
        <f t="shared" si="4"/>
        <v>-0.41983493779087094</v>
      </c>
      <c r="G112">
        <v>30961</v>
      </c>
      <c r="H112">
        <v>23446</v>
      </c>
      <c r="I112">
        <f t="shared" si="5"/>
        <v>-0.81332013108622769</v>
      </c>
      <c r="J112">
        <v>26891</v>
      </c>
      <c r="K112">
        <v>2114</v>
      </c>
      <c r="L112">
        <f t="shared" si="6"/>
        <v>-0.1091743033133834</v>
      </c>
      <c r="M112">
        <v>6935</v>
      </c>
      <c r="N112">
        <v>8592</v>
      </c>
      <c r="O112">
        <f t="shared" si="7"/>
        <v>-1.1626962194918287</v>
      </c>
    </row>
    <row r="113" spans="1:15" x14ac:dyDescent="0.2">
      <c r="A113" t="s">
        <v>132</v>
      </c>
      <c r="B113" t="s">
        <v>12</v>
      </c>
      <c r="C113" t="s">
        <v>13</v>
      </c>
      <c r="D113">
        <v>0</v>
      </c>
      <c r="E113">
        <v>108173</v>
      </c>
      <c r="F113">
        <f t="shared" si="4"/>
        <v>-16.722994258457913</v>
      </c>
      <c r="G113">
        <v>17107</v>
      </c>
      <c r="H113">
        <v>51501</v>
      </c>
      <c r="I113">
        <f t="shared" si="5"/>
        <v>-2.0037267265158918</v>
      </c>
      <c r="J113">
        <v>9714</v>
      </c>
      <c r="K113">
        <v>45298</v>
      </c>
      <c r="L113">
        <f t="shared" si="6"/>
        <v>-2.5014866780663412</v>
      </c>
      <c r="M113">
        <v>29928</v>
      </c>
      <c r="N113">
        <v>51334</v>
      </c>
      <c r="O113">
        <f t="shared" si="7"/>
        <v>-1.44105455004647</v>
      </c>
    </row>
    <row r="114" spans="1:15" x14ac:dyDescent="0.2">
      <c r="A114" t="s">
        <v>133</v>
      </c>
      <c r="B114" t="s">
        <v>12</v>
      </c>
      <c r="C114" t="s">
        <v>13</v>
      </c>
      <c r="D114">
        <v>8666</v>
      </c>
      <c r="E114">
        <v>81523</v>
      </c>
      <c r="F114">
        <f t="shared" si="4"/>
        <v>-3.3793628708597656</v>
      </c>
      <c r="G114">
        <v>848</v>
      </c>
      <c r="H114">
        <v>10493</v>
      </c>
      <c r="I114">
        <f t="shared" si="5"/>
        <v>-3.7397666974113077</v>
      </c>
      <c r="J114">
        <v>577</v>
      </c>
      <c r="K114">
        <v>12967</v>
      </c>
      <c r="L114">
        <f t="shared" si="6"/>
        <v>-4.5505470905886982</v>
      </c>
      <c r="M114">
        <v>947</v>
      </c>
      <c r="N114">
        <v>10501</v>
      </c>
      <c r="O114">
        <f t="shared" si="7"/>
        <v>-3.5941907239040352</v>
      </c>
    </row>
    <row r="115" spans="1:15" x14ac:dyDescent="0.2">
      <c r="A115" t="s">
        <v>134</v>
      </c>
      <c r="B115" t="s">
        <v>2</v>
      </c>
      <c r="C115" t="s">
        <v>7</v>
      </c>
      <c r="D115">
        <v>18188</v>
      </c>
      <c r="E115">
        <v>12473</v>
      </c>
      <c r="F115">
        <f t="shared" si="4"/>
        <v>-0.75338557492032854</v>
      </c>
      <c r="G115">
        <v>2901</v>
      </c>
      <c r="H115">
        <v>9768</v>
      </c>
      <c r="I115">
        <f t="shared" si="5"/>
        <v>-2.1262970999614272</v>
      </c>
      <c r="J115">
        <v>3187</v>
      </c>
      <c r="K115">
        <v>6712</v>
      </c>
      <c r="L115">
        <f t="shared" si="6"/>
        <v>-1.6347768958638624</v>
      </c>
      <c r="M115">
        <v>3269</v>
      </c>
      <c r="N115">
        <v>3782</v>
      </c>
      <c r="O115">
        <f t="shared" si="7"/>
        <v>-1.1087418389347368</v>
      </c>
    </row>
    <row r="116" spans="1:15" x14ac:dyDescent="0.2">
      <c r="A116" t="s">
        <v>135</v>
      </c>
      <c r="B116" t="s">
        <v>19</v>
      </c>
      <c r="C116" t="s">
        <v>20</v>
      </c>
      <c r="D116">
        <v>0</v>
      </c>
      <c r="E116">
        <v>136</v>
      </c>
      <c r="F116">
        <f t="shared" si="4"/>
        <v>-7.0980320829605272</v>
      </c>
      <c r="G116">
        <v>2039</v>
      </c>
      <c r="H116">
        <v>1971</v>
      </c>
      <c r="I116">
        <f t="shared" si="5"/>
        <v>-0.97539281395565114</v>
      </c>
      <c r="J116">
        <v>2770</v>
      </c>
      <c r="K116">
        <v>2350</v>
      </c>
      <c r="L116">
        <f t="shared" si="6"/>
        <v>-0.88601884826747723</v>
      </c>
      <c r="M116">
        <v>77956</v>
      </c>
      <c r="N116">
        <v>3756</v>
      </c>
      <c r="O116">
        <f t="shared" si="7"/>
        <v>-6.7887047121021116E-2</v>
      </c>
    </row>
    <row r="117" spans="1:15" x14ac:dyDescent="0.2">
      <c r="A117" t="s">
        <v>136</v>
      </c>
      <c r="B117" t="s">
        <v>2</v>
      </c>
      <c r="C117" t="s">
        <v>7</v>
      </c>
      <c r="D117">
        <v>283536</v>
      </c>
      <c r="E117">
        <v>599962</v>
      </c>
      <c r="F117">
        <f t="shared" si="4"/>
        <v>-1.6396914907210456</v>
      </c>
      <c r="G117">
        <v>223105</v>
      </c>
      <c r="H117">
        <v>149831</v>
      </c>
      <c r="I117">
        <f t="shared" si="5"/>
        <v>-0.74120262497883938</v>
      </c>
      <c r="J117">
        <v>178601</v>
      </c>
      <c r="K117">
        <v>74887</v>
      </c>
      <c r="L117">
        <f t="shared" si="6"/>
        <v>-0.50517490775042706</v>
      </c>
      <c r="M117">
        <v>68601</v>
      </c>
      <c r="N117">
        <v>120244</v>
      </c>
      <c r="O117">
        <f t="shared" si="7"/>
        <v>-1.4608876839966063</v>
      </c>
    </row>
    <row r="118" spans="1:15" x14ac:dyDescent="0.2">
      <c r="A118" t="s">
        <v>137</v>
      </c>
      <c r="B118" t="s">
        <v>2</v>
      </c>
      <c r="C118" t="s">
        <v>7</v>
      </c>
      <c r="D118">
        <v>2560</v>
      </c>
      <c r="E118">
        <v>50782</v>
      </c>
      <c r="F118">
        <f t="shared" si="4"/>
        <v>-4.3805198060124564</v>
      </c>
      <c r="G118">
        <v>201486</v>
      </c>
      <c r="H118">
        <v>129082</v>
      </c>
      <c r="I118">
        <f t="shared" si="5"/>
        <v>-0.71426467970182661</v>
      </c>
      <c r="J118">
        <v>111194</v>
      </c>
      <c r="K118">
        <v>164320</v>
      </c>
      <c r="L118">
        <f t="shared" si="6"/>
        <v>-1.3090389490757381</v>
      </c>
      <c r="M118">
        <v>104259</v>
      </c>
      <c r="N118">
        <v>232902</v>
      </c>
      <c r="O118">
        <f t="shared" si="7"/>
        <v>-1.6932561807801985</v>
      </c>
    </row>
    <row r="119" spans="1:15" x14ac:dyDescent="0.2">
      <c r="A119" t="s">
        <v>138</v>
      </c>
      <c r="B119" t="s">
        <v>12</v>
      </c>
      <c r="C119" t="s">
        <v>13</v>
      </c>
      <c r="D119">
        <v>4314</v>
      </c>
      <c r="E119">
        <v>25929</v>
      </c>
      <c r="F119">
        <f t="shared" si="4"/>
        <v>-2.8092164950993879</v>
      </c>
      <c r="G119">
        <v>3634</v>
      </c>
      <c r="H119">
        <v>9325</v>
      </c>
      <c r="I119">
        <f t="shared" si="5"/>
        <v>-1.8340384489650305</v>
      </c>
      <c r="J119">
        <v>5703</v>
      </c>
      <c r="K119">
        <v>6282</v>
      </c>
      <c r="L119">
        <f t="shared" si="6"/>
        <v>-1.0713043921265422</v>
      </c>
      <c r="M119">
        <v>7522</v>
      </c>
      <c r="N119">
        <v>7075</v>
      </c>
      <c r="O119">
        <f t="shared" si="7"/>
        <v>-0.95639073063217184</v>
      </c>
    </row>
    <row r="120" spans="1:15" x14ac:dyDescent="0.2">
      <c r="A120" t="s">
        <v>139</v>
      </c>
      <c r="B120" t="s">
        <v>2</v>
      </c>
      <c r="C120" t="s">
        <v>7</v>
      </c>
      <c r="D120">
        <v>4838</v>
      </c>
      <c r="E120">
        <v>137928</v>
      </c>
      <c r="F120">
        <f t="shared" si="4"/>
        <v>-4.8828097954856426</v>
      </c>
      <c r="G120">
        <v>14095</v>
      </c>
      <c r="H120">
        <v>41139</v>
      </c>
      <c r="I120">
        <f t="shared" si="5"/>
        <v>-1.970296900042436</v>
      </c>
      <c r="J120">
        <v>13183</v>
      </c>
      <c r="K120">
        <v>20736</v>
      </c>
      <c r="L120">
        <f t="shared" si="6"/>
        <v>-1.3633480222673431</v>
      </c>
      <c r="M120">
        <v>21241</v>
      </c>
      <c r="N120">
        <v>83521</v>
      </c>
      <c r="O120">
        <f t="shared" si="7"/>
        <v>-2.3021377666506142</v>
      </c>
    </row>
    <row r="121" spans="1:15" x14ac:dyDescent="0.2">
      <c r="A121" t="s">
        <v>140</v>
      </c>
      <c r="B121" t="s">
        <v>12</v>
      </c>
      <c r="C121" t="s">
        <v>13</v>
      </c>
      <c r="D121">
        <v>427997</v>
      </c>
      <c r="E121">
        <v>152164</v>
      </c>
      <c r="F121">
        <f t="shared" si="4"/>
        <v>-0.43885174857957976</v>
      </c>
      <c r="G121">
        <v>174510</v>
      </c>
      <c r="H121">
        <v>11389</v>
      </c>
      <c r="I121">
        <f t="shared" si="5"/>
        <v>-9.1208793161828602E-2</v>
      </c>
      <c r="J121">
        <v>162553</v>
      </c>
      <c r="K121">
        <v>127075</v>
      </c>
      <c r="L121">
        <f t="shared" si="6"/>
        <v>-0.83328700679832313</v>
      </c>
      <c r="M121">
        <v>267558</v>
      </c>
      <c r="N121">
        <v>259125</v>
      </c>
      <c r="O121">
        <f t="shared" si="7"/>
        <v>-0.97708057456549002</v>
      </c>
    </row>
    <row r="122" spans="1:15" x14ac:dyDescent="0.2">
      <c r="A122" t="s">
        <v>141</v>
      </c>
      <c r="B122" t="s">
        <v>64</v>
      </c>
      <c r="C122" t="s">
        <v>65</v>
      </c>
      <c r="D122">
        <v>18473</v>
      </c>
      <c r="E122">
        <v>74202</v>
      </c>
      <c r="F122">
        <f t="shared" si="4"/>
        <v>-2.3266995039955067</v>
      </c>
      <c r="G122">
        <v>22616</v>
      </c>
      <c r="H122">
        <v>60779</v>
      </c>
      <c r="I122">
        <f t="shared" si="5"/>
        <v>-1.8825706102302817</v>
      </c>
      <c r="J122">
        <v>37094</v>
      </c>
      <c r="K122">
        <v>167228</v>
      </c>
      <c r="L122">
        <f t="shared" si="6"/>
        <v>-2.4615549673116215</v>
      </c>
      <c r="M122">
        <v>66931</v>
      </c>
      <c r="N122">
        <v>125458</v>
      </c>
      <c r="O122">
        <f t="shared" si="7"/>
        <v>-1.5232657836732575</v>
      </c>
    </row>
    <row r="123" spans="1:15" x14ac:dyDescent="0.2">
      <c r="A123" t="s">
        <v>142</v>
      </c>
      <c r="B123" t="s">
        <v>12</v>
      </c>
      <c r="C123" t="s">
        <v>13</v>
      </c>
      <c r="D123">
        <v>0</v>
      </c>
      <c r="E123">
        <v>64</v>
      </c>
      <c r="F123">
        <f t="shared" si="4"/>
        <v>-6.0223678130284544</v>
      </c>
      <c r="G123">
        <v>11029</v>
      </c>
      <c r="H123">
        <v>11057</v>
      </c>
      <c r="I123">
        <f t="shared" si="5"/>
        <v>-1.0017646848465678</v>
      </c>
      <c r="J123">
        <v>7265</v>
      </c>
      <c r="K123">
        <v>6305</v>
      </c>
      <c r="L123">
        <f t="shared" si="6"/>
        <v>-0.90129376100981651</v>
      </c>
      <c r="M123">
        <v>9128</v>
      </c>
      <c r="N123">
        <v>21937</v>
      </c>
      <c r="O123">
        <f t="shared" si="7"/>
        <v>-1.7668077550188634</v>
      </c>
    </row>
    <row r="124" spans="1:15" x14ac:dyDescent="0.2">
      <c r="A124" t="s">
        <v>143</v>
      </c>
      <c r="B124" t="s">
        <v>2</v>
      </c>
      <c r="C124" t="s">
        <v>7</v>
      </c>
      <c r="D124">
        <v>68812</v>
      </c>
      <c r="E124">
        <v>119785</v>
      </c>
      <c r="F124">
        <f t="shared" si="4"/>
        <v>-1.4545613303895661</v>
      </c>
      <c r="G124">
        <v>31630</v>
      </c>
      <c r="H124">
        <v>88394</v>
      </c>
      <c r="I124">
        <f t="shared" si="5"/>
        <v>-1.9239238641453649</v>
      </c>
      <c r="J124">
        <v>35092</v>
      </c>
      <c r="K124">
        <v>79662</v>
      </c>
      <c r="L124">
        <f t="shared" si="6"/>
        <v>-1.7093018248093719</v>
      </c>
      <c r="M124">
        <v>20274</v>
      </c>
      <c r="N124">
        <v>103929</v>
      </c>
      <c r="O124">
        <f t="shared" si="7"/>
        <v>-2.6149378168634203</v>
      </c>
    </row>
    <row r="125" spans="1:15" x14ac:dyDescent="0.2">
      <c r="A125" t="s">
        <v>144</v>
      </c>
      <c r="B125" t="s">
        <v>12</v>
      </c>
      <c r="C125" t="s">
        <v>13</v>
      </c>
      <c r="D125">
        <v>6681</v>
      </c>
      <c r="E125">
        <v>22619</v>
      </c>
      <c r="F125">
        <f t="shared" si="4"/>
        <v>-2.1325980147603669</v>
      </c>
      <c r="G125">
        <v>4422</v>
      </c>
      <c r="H125">
        <v>23937</v>
      </c>
      <c r="I125">
        <f t="shared" si="5"/>
        <v>-2.6807603852282251</v>
      </c>
      <c r="J125">
        <v>3040</v>
      </c>
      <c r="K125">
        <v>22173</v>
      </c>
      <c r="L125">
        <f t="shared" si="6"/>
        <v>-3.0516072869330824</v>
      </c>
      <c r="M125">
        <v>8644</v>
      </c>
      <c r="N125">
        <v>28956</v>
      </c>
      <c r="O125">
        <f t="shared" si="7"/>
        <v>-2.1208331619614538</v>
      </c>
    </row>
    <row r="126" spans="1:15" x14ac:dyDescent="0.2">
      <c r="A126" t="s">
        <v>145</v>
      </c>
      <c r="B126" t="s">
        <v>12</v>
      </c>
      <c r="C126" t="s">
        <v>13</v>
      </c>
      <c r="D126">
        <v>13219</v>
      </c>
      <c r="E126">
        <v>5909</v>
      </c>
      <c r="F126">
        <f t="shared" si="4"/>
        <v>-0.53303927954883035</v>
      </c>
      <c r="G126">
        <v>255366</v>
      </c>
      <c r="H126">
        <v>8179</v>
      </c>
      <c r="I126">
        <f t="shared" si="5"/>
        <v>-4.5482691869912897E-2</v>
      </c>
      <c r="J126">
        <v>249688</v>
      </c>
      <c r="K126">
        <v>228904</v>
      </c>
      <c r="L126">
        <f t="shared" si="6"/>
        <v>-0.93866703085670256</v>
      </c>
      <c r="M126">
        <v>275850</v>
      </c>
      <c r="N126">
        <v>174813</v>
      </c>
      <c r="O126">
        <f t="shared" si="7"/>
        <v>-0.70816299864413745</v>
      </c>
    </row>
    <row r="127" spans="1:15" x14ac:dyDescent="0.2">
      <c r="A127" t="s">
        <v>146</v>
      </c>
      <c r="B127" t="s">
        <v>12</v>
      </c>
      <c r="C127" t="s">
        <v>13</v>
      </c>
      <c r="D127">
        <v>243215</v>
      </c>
      <c r="E127">
        <v>103824</v>
      </c>
      <c r="F127">
        <f t="shared" si="4"/>
        <v>-0.51286381831593841</v>
      </c>
      <c r="G127">
        <v>102592</v>
      </c>
      <c r="H127">
        <v>1253</v>
      </c>
      <c r="I127">
        <f t="shared" si="5"/>
        <v>-1.7513348593943955E-2</v>
      </c>
      <c r="J127">
        <v>94058</v>
      </c>
      <c r="K127">
        <v>50425</v>
      </c>
      <c r="L127">
        <f t="shared" si="6"/>
        <v>-0.61927183990403956</v>
      </c>
      <c r="M127">
        <v>110632</v>
      </c>
      <c r="N127">
        <v>100062</v>
      </c>
      <c r="O127">
        <f t="shared" si="7"/>
        <v>-0.92937429607403343</v>
      </c>
    </row>
    <row r="128" spans="1:15" x14ac:dyDescent="0.2">
      <c r="A128" t="s">
        <v>147</v>
      </c>
      <c r="B128" t="s">
        <v>2</v>
      </c>
      <c r="C128" t="s">
        <v>7</v>
      </c>
      <c r="D128">
        <v>8263</v>
      </c>
      <c r="E128">
        <v>12394</v>
      </c>
      <c r="F128">
        <f t="shared" si="4"/>
        <v>-1.3217884274260123</v>
      </c>
      <c r="G128">
        <v>24266</v>
      </c>
      <c r="H128">
        <v>10452</v>
      </c>
      <c r="I128">
        <f t="shared" si="5"/>
        <v>-0.51672962810118461</v>
      </c>
      <c r="J128">
        <v>44640</v>
      </c>
      <c r="K128">
        <v>20865</v>
      </c>
      <c r="L128">
        <f t="shared" si="6"/>
        <v>-0.55325771062605344</v>
      </c>
      <c r="M128">
        <v>5790</v>
      </c>
      <c r="N128">
        <v>8773</v>
      </c>
      <c r="O128">
        <f t="shared" si="7"/>
        <v>-1.330522243954761</v>
      </c>
    </row>
    <row r="129" spans="1:15" x14ac:dyDescent="0.2">
      <c r="A129" t="s">
        <v>148</v>
      </c>
      <c r="B129" t="s">
        <v>2</v>
      </c>
      <c r="C129" t="s">
        <v>7</v>
      </c>
      <c r="D129">
        <v>299</v>
      </c>
      <c r="E129">
        <v>5309</v>
      </c>
      <c r="F129">
        <f t="shared" si="4"/>
        <v>-4.2247091771859049</v>
      </c>
      <c r="G129">
        <v>6723</v>
      </c>
      <c r="H129">
        <v>6617</v>
      </c>
      <c r="I129">
        <f t="shared" si="5"/>
        <v>-0.98847518083649688</v>
      </c>
      <c r="J129">
        <v>2195</v>
      </c>
      <c r="K129">
        <v>4264</v>
      </c>
      <c r="L129">
        <f t="shared" si="6"/>
        <v>-1.556656110576089</v>
      </c>
      <c r="M129">
        <v>2376</v>
      </c>
      <c r="N129">
        <v>6463</v>
      </c>
      <c r="O129">
        <f t="shared" si="7"/>
        <v>-1.8949044663363592</v>
      </c>
    </row>
    <row r="130" spans="1:15" x14ac:dyDescent="0.2">
      <c r="A130" t="s">
        <v>149</v>
      </c>
      <c r="B130" t="s">
        <v>2</v>
      </c>
      <c r="C130" t="s">
        <v>7</v>
      </c>
      <c r="D130">
        <v>108333</v>
      </c>
      <c r="E130">
        <v>194644</v>
      </c>
      <c r="F130">
        <f t="shared" si="4"/>
        <v>-1.4837269442443024</v>
      </c>
      <c r="G130">
        <v>186787</v>
      </c>
      <c r="H130">
        <v>107823</v>
      </c>
      <c r="I130">
        <f t="shared" si="5"/>
        <v>-0.65740952423002896</v>
      </c>
      <c r="J130">
        <v>110046</v>
      </c>
      <c r="K130">
        <v>40373</v>
      </c>
      <c r="L130">
        <f t="shared" si="6"/>
        <v>-0.45087658566410183</v>
      </c>
      <c r="M130">
        <v>108570</v>
      </c>
      <c r="N130">
        <v>158543</v>
      </c>
      <c r="O130">
        <f t="shared" si="7"/>
        <v>-1.2988167909621968</v>
      </c>
    </row>
    <row r="131" spans="1:15" x14ac:dyDescent="0.2">
      <c r="A131" t="s">
        <v>150</v>
      </c>
      <c r="B131" t="s">
        <v>2</v>
      </c>
      <c r="C131" t="s">
        <v>7</v>
      </c>
      <c r="D131">
        <v>49783</v>
      </c>
      <c r="E131">
        <v>489354</v>
      </c>
      <c r="F131">
        <f t="shared" ref="F131:F194" si="8">LOG((D131+1)/(D131+E131+1),2)</f>
        <v>-3.4369005420063874</v>
      </c>
      <c r="G131">
        <v>107837</v>
      </c>
      <c r="H131">
        <v>145743</v>
      </c>
      <c r="I131">
        <f t="shared" ref="I131:I194" si="9">LOG((G131+1)/(G131+H131+1),2)</f>
        <v>-1.2335810079065823</v>
      </c>
      <c r="J131">
        <v>466368</v>
      </c>
      <c r="K131">
        <v>160837</v>
      </c>
      <c r="L131">
        <f t="shared" ref="L131:L194" si="10">LOG((J131+1)/(J131+K131+1),2)</f>
        <v>-0.42746746629286653</v>
      </c>
      <c r="M131">
        <v>268389</v>
      </c>
      <c r="N131">
        <v>314669</v>
      </c>
      <c r="O131">
        <f t="shared" ref="O131:O194" si="11">LOG((M131+1)/(M131+N131+1),2)</f>
        <v>-1.119310958907902</v>
      </c>
    </row>
    <row r="132" spans="1:15" x14ac:dyDescent="0.2">
      <c r="A132" t="s">
        <v>151</v>
      </c>
      <c r="B132" t="s">
        <v>12</v>
      </c>
      <c r="C132" t="s">
        <v>13</v>
      </c>
      <c r="D132">
        <v>10842</v>
      </c>
      <c r="E132">
        <v>234638</v>
      </c>
      <c r="F132">
        <f t="shared" si="8"/>
        <v>-4.5007754892027219</v>
      </c>
      <c r="G132">
        <v>121452</v>
      </c>
      <c r="H132">
        <v>113795</v>
      </c>
      <c r="I132">
        <f t="shared" si="9"/>
        <v>-0.95378433139534657</v>
      </c>
      <c r="J132">
        <v>76481</v>
      </c>
      <c r="K132">
        <v>116483</v>
      </c>
      <c r="L132">
        <f t="shared" si="10"/>
        <v>-1.3351470398145386</v>
      </c>
      <c r="M132">
        <v>64526</v>
      </c>
      <c r="N132">
        <v>162213</v>
      </c>
      <c r="O132">
        <f t="shared" si="11"/>
        <v>-1.8130640662951703</v>
      </c>
    </row>
    <row r="133" spans="1:15" x14ac:dyDescent="0.2">
      <c r="A133" t="s">
        <v>152</v>
      </c>
      <c r="B133" t="s">
        <v>2</v>
      </c>
      <c r="C133" t="s">
        <v>7</v>
      </c>
      <c r="D133">
        <v>4899</v>
      </c>
      <c r="E133">
        <v>96118</v>
      </c>
      <c r="F133">
        <f t="shared" si="8"/>
        <v>-4.3656868245832081</v>
      </c>
      <c r="G133">
        <v>11931</v>
      </c>
      <c r="H133">
        <v>86690</v>
      </c>
      <c r="I133">
        <f t="shared" si="9"/>
        <v>-3.0470736274130794</v>
      </c>
      <c r="J133">
        <v>16667</v>
      </c>
      <c r="K133">
        <v>61641</v>
      </c>
      <c r="L133">
        <f t="shared" si="10"/>
        <v>-2.2320971198498527</v>
      </c>
      <c r="M133">
        <v>16421</v>
      </c>
      <c r="N133">
        <v>104489</v>
      </c>
      <c r="O133">
        <f t="shared" si="11"/>
        <v>-2.8802437555427765</v>
      </c>
    </row>
    <row r="134" spans="1:15" x14ac:dyDescent="0.2">
      <c r="A134" t="s">
        <v>153</v>
      </c>
      <c r="B134" t="s">
        <v>2</v>
      </c>
      <c r="C134" t="s">
        <v>7</v>
      </c>
      <c r="D134">
        <v>9960</v>
      </c>
      <c r="E134">
        <v>20298</v>
      </c>
      <c r="F134">
        <f t="shared" si="8"/>
        <v>-1.6030018210950383</v>
      </c>
      <c r="G134">
        <v>108355</v>
      </c>
      <c r="H134">
        <v>81915</v>
      </c>
      <c r="I134">
        <f t="shared" si="9"/>
        <v>-0.81227664913503295</v>
      </c>
      <c r="J134">
        <v>63139</v>
      </c>
      <c r="K134">
        <v>40976</v>
      </c>
      <c r="L134">
        <f t="shared" si="10"/>
        <v>-0.72156562570681071</v>
      </c>
      <c r="M134">
        <v>46076</v>
      </c>
      <c r="N134">
        <v>84694</v>
      </c>
      <c r="O134">
        <f t="shared" si="11"/>
        <v>-1.5049239484155987</v>
      </c>
    </row>
    <row r="135" spans="1:15" x14ac:dyDescent="0.2">
      <c r="A135" t="s">
        <v>154</v>
      </c>
      <c r="B135" t="s">
        <v>2</v>
      </c>
      <c r="C135" t="s">
        <v>7</v>
      </c>
      <c r="D135">
        <v>81670</v>
      </c>
      <c r="E135">
        <v>157848</v>
      </c>
      <c r="F135">
        <f t="shared" si="8"/>
        <v>-1.5522443055792576</v>
      </c>
      <c r="G135">
        <v>389272</v>
      </c>
      <c r="H135">
        <v>138662</v>
      </c>
      <c r="I135">
        <f t="shared" si="9"/>
        <v>-0.43957803141194007</v>
      </c>
      <c r="J135">
        <v>238649</v>
      </c>
      <c r="K135">
        <v>129435</v>
      </c>
      <c r="L135">
        <f t="shared" si="10"/>
        <v>-0.62514262260502562</v>
      </c>
      <c r="M135">
        <v>104585</v>
      </c>
      <c r="N135">
        <v>142555</v>
      </c>
      <c r="O135">
        <f t="shared" si="11"/>
        <v>-1.2406446258670982</v>
      </c>
    </row>
    <row r="136" spans="1:15" x14ac:dyDescent="0.2">
      <c r="A136" t="s">
        <v>155</v>
      </c>
      <c r="B136" t="s">
        <v>12</v>
      </c>
      <c r="C136" t="s">
        <v>13</v>
      </c>
      <c r="D136">
        <v>14920</v>
      </c>
      <c r="E136">
        <v>150861</v>
      </c>
      <c r="F136">
        <f t="shared" si="8"/>
        <v>-3.4738712399704079</v>
      </c>
      <c r="G136">
        <v>37965</v>
      </c>
      <c r="H136">
        <v>39343</v>
      </c>
      <c r="I136">
        <f t="shared" si="9"/>
        <v>-1.0259283682992795</v>
      </c>
      <c r="J136">
        <v>42766</v>
      </c>
      <c r="K136">
        <v>53422</v>
      </c>
      <c r="L136">
        <f t="shared" si="10"/>
        <v>-1.1693739101834837</v>
      </c>
      <c r="M136">
        <v>64152</v>
      </c>
      <c r="N136">
        <v>160826</v>
      </c>
      <c r="O136">
        <f t="shared" si="11"/>
        <v>-1.8102017065695328</v>
      </c>
    </row>
    <row r="137" spans="1:15" x14ac:dyDescent="0.2">
      <c r="A137" t="s">
        <v>156</v>
      </c>
      <c r="B137" t="s">
        <v>2</v>
      </c>
      <c r="C137" t="s">
        <v>7</v>
      </c>
      <c r="D137">
        <v>6452</v>
      </c>
      <c r="E137">
        <v>14864</v>
      </c>
      <c r="F137">
        <f t="shared" si="8"/>
        <v>-1.723962487349411</v>
      </c>
      <c r="G137">
        <v>2468</v>
      </c>
      <c r="H137">
        <v>7412</v>
      </c>
      <c r="I137">
        <f t="shared" si="9"/>
        <v>-2.0007302197052637</v>
      </c>
      <c r="J137">
        <v>4381</v>
      </c>
      <c r="K137">
        <v>6777</v>
      </c>
      <c r="L137">
        <f t="shared" si="10"/>
        <v>-1.3485463581849635</v>
      </c>
      <c r="M137">
        <v>4176</v>
      </c>
      <c r="N137">
        <v>13870</v>
      </c>
      <c r="O137">
        <f t="shared" si="11"/>
        <v>-2.1112199854610316</v>
      </c>
    </row>
    <row r="138" spans="1:15" x14ac:dyDescent="0.2">
      <c r="A138" t="s">
        <v>157</v>
      </c>
      <c r="B138" t="s">
        <v>64</v>
      </c>
      <c r="C138" t="s">
        <v>97</v>
      </c>
      <c r="D138">
        <v>4091</v>
      </c>
      <c r="E138">
        <v>157882</v>
      </c>
      <c r="F138">
        <f t="shared" si="8"/>
        <v>-5.306812295570194</v>
      </c>
      <c r="G138">
        <v>4445</v>
      </c>
      <c r="H138">
        <v>183680</v>
      </c>
      <c r="I138">
        <f t="shared" si="9"/>
        <v>-5.4030474920726279</v>
      </c>
      <c r="J138">
        <v>3577</v>
      </c>
      <c r="K138">
        <v>164505</v>
      </c>
      <c r="L138">
        <f t="shared" si="10"/>
        <v>-5.553876619428169</v>
      </c>
      <c r="M138">
        <v>5022</v>
      </c>
      <c r="N138">
        <v>134072</v>
      </c>
      <c r="O138">
        <f t="shared" si="11"/>
        <v>-4.791377475516069</v>
      </c>
    </row>
    <row r="139" spans="1:15" x14ac:dyDescent="0.2">
      <c r="A139" t="s">
        <v>158</v>
      </c>
      <c r="B139" t="s">
        <v>2</v>
      </c>
      <c r="C139" t="s">
        <v>7</v>
      </c>
      <c r="D139">
        <v>19400</v>
      </c>
      <c r="E139">
        <v>209324</v>
      </c>
      <c r="F139">
        <f t="shared" si="8"/>
        <v>-3.5594111418587291</v>
      </c>
      <c r="G139">
        <v>36077</v>
      </c>
      <c r="H139">
        <v>40448</v>
      </c>
      <c r="I139">
        <f t="shared" si="9"/>
        <v>-1.0848306278590389</v>
      </c>
      <c r="J139">
        <v>74206</v>
      </c>
      <c r="K139">
        <v>201199</v>
      </c>
      <c r="L139">
        <f t="shared" si="10"/>
        <v>-1.891932801550104</v>
      </c>
      <c r="M139">
        <v>63415</v>
      </c>
      <c r="N139">
        <v>116813</v>
      </c>
      <c r="O139">
        <f t="shared" si="11"/>
        <v>-1.5069123820785488</v>
      </c>
    </row>
    <row r="140" spans="1:15" x14ac:dyDescent="0.2">
      <c r="A140" t="s">
        <v>159</v>
      </c>
      <c r="B140" t="s">
        <v>2</v>
      </c>
      <c r="C140" t="s">
        <v>7</v>
      </c>
      <c r="D140">
        <v>3247</v>
      </c>
      <c r="E140">
        <v>112949</v>
      </c>
      <c r="F140">
        <f t="shared" si="8"/>
        <v>-5.1608773786533382</v>
      </c>
      <c r="G140">
        <v>205957</v>
      </c>
      <c r="H140">
        <v>257240</v>
      </c>
      <c r="I140">
        <f t="shared" si="9"/>
        <v>-1.1692788583487703</v>
      </c>
      <c r="J140">
        <v>70134</v>
      </c>
      <c r="K140">
        <v>185669</v>
      </c>
      <c r="L140">
        <f t="shared" si="10"/>
        <v>-1.866832335698313</v>
      </c>
      <c r="M140">
        <v>124705</v>
      </c>
      <c r="N140">
        <v>329599</v>
      </c>
      <c r="O140">
        <f t="shared" si="11"/>
        <v>-1.8651303040690543</v>
      </c>
    </row>
    <row r="141" spans="1:15" x14ac:dyDescent="0.2">
      <c r="A141" t="s">
        <v>160</v>
      </c>
      <c r="B141" t="s">
        <v>5</v>
      </c>
      <c r="C141" t="s">
        <v>5</v>
      </c>
      <c r="D141">
        <v>0</v>
      </c>
      <c r="E141">
        <v>0</v>
      </c>
      <c r="F141">
        <f t="shared" si="8"/>
        <v>0</v>
      </c>
      <c r="G141">
        <v>46827</v>
      </c>
      <c r="H141">
        <v>661489</v>
      </c>
      <c r="I141">
        <f t="shared" si="9"/>
        <v>-3.9189518404867414</v>
      </c>
      <c r="J141">
        <v>41270</v>
      </c>
      <c r="K141">
        <v>1033861</v>
      </c>
      <c r="L141">
        <f t="shared" si="10"/>
        <v>-4.7032415928472089</v>
      </c>
      <c r="M141">
        <v>50197</v>
      </c>
      <c r="N141">
        <v>888386</v>
      </c>
      <c r="O141">
        <f t="shared" si="11"/>
        <v>-4.2247840767635427</v>
      </c>
    </row>
    <row r="142" spans="1:15" x14ac:dyDescent="0.2">
      <c r="A142" t="s">
        <v>161</v>
      </c>
      <c r="B142" t="s">
        <v>2</v>
      </c>
      <c r="C142" t="s">
        <v>7</v>
      </c>
      <c r="D142">
        <v>63746</v>
      </c>
      <c r="E142">
        <v>233302</v>
      </c>
      <c r="F142">
        <f t="shared" si="8"/>
        <v>-2.2202715778321735</v>
      </c>
      <c r="G142">
        <v>361401</v>
      </c>
      <c r="H142">
        <v>149944</v>
      </c>
      <c r="I142">
        <f t="shared" si="9"/>
        <v>-0.5006953246684458</v>
      </c>
      <c r="J142">
        <v>176108</v>
      </c>
      <c r="K142">
        <v>240580</v>
      </c>
      <c r="L142">
        <f t="shared" si="10"/>
        <v>-1.2425023758654925</v>
      </c>
      <c r="M142">
        <v>530835</v>
      </c>
      <c r="N142">
        <v>295552</v>
      </c>
      <c r="O142">
        <f t="shared" si="11"/>
        <v>-0.6385530908685354</v>
      </c>
    </row>
    <row r="143" spans="1:15" x14ac:dyDescent="0.2">
      <c r="A143" t="s">
        <v>162</v>
      </c>
      <c r="B143" t="s">
        <v>2</v>
      </c>
      <c r="C143" t="s">
        <v>3</v>
      </c>
      <c r="D143">
        <v>673</v>
      </c>
      <c r="E143">
        <v>2124</v>
      </c>
      <c r="F143">
        <f t="shared" si="8"/>
        <v>-2.0535754659828949</v>
      </c>
      <c r="G143">
        <v>43271</v>
      </c>
      <c r="H143">
        <v>7165</v>
      </c>
      <c r="I143">
        <f t="shared" si="9"/>
        <v>-0.22104866390590525</v>
      </c>
      <c r="J143">
        <v>2453</v>
      </c>
      <c r="K143">
        <v>0</v>
      </c>
      <c r="L143">
        <f t="shared" si="10"/>
        <v>0</v>
      </c>
      <c r="M143">
        <v>4013</v>
      </c>
      <c r="N143">
        <v>2807</v>
      </c>
      <c r="O143">
        <f t="shared" si="11"/>
        <v>-0.76494264590401972</v>
      </c>
    </row>
    <row r="144" spans="1:15" x14ac:dyDescent="0.2">
      <c r="A144" t="s">
        <v>163</v>
      </c>
      <c r="B144" t="s">
        <v>2</v>
      </c>
      <c r="C144" t="s">
        <v>7</v>
      </c>
      <c r="D144">
        <v>286241</v>
      </c>
      <c r="E144">
        <v>368147</v>
      </c>
      <c r="F144">
        <f t="shared" si="8"/>
        <v>-1.192913124610397</v>
      </c>
      <c r="G144">
        <v>40736</v>
      </c>
      <c r="H144">
        <v>13672</v>
      </c>
      <c r="I144">
        <f t="shared" si="9"/>
        <v>-0.41750557325492943</v>
      </c>
      <c r="J144">
        <v>21724</v>
      </c>
      <c r="K144">
        <v>25924</v>
      </c>
      <c r="L144">
        <f t="shared" si="10"/>
        <v>-1.1330897598619729</v>
      </c>
      <c r="M144">
        <v>40393</v>
      </c>
      <c r="N144">
        <v>16622</v>
      </c>
      <c r="O144">
        <f t="shared" si="11"/>
        <v>-0.49722581405431637</v>
      </c>
    </row>
    <row r="145" spans="1:15" x14ac:dyDescent="0.2">
      <c r="A145" t="s">
        <v>164</v>
      </c>
      <c r="B145" t="s">
        <v>64</v>
      </c>
      <c r="C145" t="s">
        <v>65</v>
      </c>
      <c r="D145">
        <v>3873</v>
      </c>
      <c r="E145">
        <v>55746</v>
      </c>
      <c r="F145">
        <f t="shared" si="8"/>
        <v>-3.9439005162752774</v>
      </c>
      <c r="G145">
        <v>4505</v>
      </c>
      <c r="H145">
        <v>43977</v>
      </c>
      <c r="I145">
        <f t="shared" si="9"/>
        <v>-3.4275597530459798</v>
      </c>
      <c r="J145">
        <v>7722</v>
      </c>
      <c r="K145">
        <v>44694</v>
      </c>
      <c r="L145">
        <f t="shared" si="10"/>
        <v>-2.762801509281986</v>
      </c>
      <c r="M145">
        <v>7677</v>
      </c>
      <c r="N145">
        <v>44489</v>
      </c>
      <c r="O145">
        <f t="shared" si="11"/>
        <v>-2.7643350044958117</v>
      </c>
    </row>
    <row r="146" spans="1:15" x14ac:dyDescent="0.2">
      <c r="A146" t="s">
        <v>165</v>
      </c>
      <c r="B146" t="s">
        <v>2</v>
      </c>
      <c r="C146" t="s">
        <v>7</v>
      </c>
      <c r="D146">
        <v>24178</v>
      </c>
      <c r="E146">
        <v>54537</v>
      </c>
      <c r="F146">
        <f t="shared" si="8"/>
        <v>-1.7029023325938328</v>
      </c>
      <c r="G146">
        <v>170052</v>
      </c>
      <c r="H146">
        <v>109054</v>
      </c>
      <c r="I146">
        <f t="shared" si="9"/>
        <v>-0.71483384997127908</v>
      </c>
      <c r="J146">
        <v>200211</v>
      </c>
      <c r="K146">
        <v>61073</v>
      </c>
      <c r="L146">
        <f t="shared" si="10"/>
        <v>-0.38409585715653555</v>
      </c>
      <c r="M146">
        <v>209100</v>
      </c>
      <c r="N146">
        <v>251872</v>
      </c>
      <c r="O146">
        <f t="shared" si="11"/>
        <v>-1.1404822904844159</v>
      </c>
    </row>
    <row r="147" spans="1:15" x14ac:dyDescent="0.2">
      <c r="A147" t="s">
        <v>166</v>
      </c>
      <c r="B147" t="s">
        <v>2</v>
      </c>
      <c r="C147" t="s">
        <v>3</v>
      </c>
      <c r="D147">
        <v>14930</v>
      </c>
      <c r="E147">
        <v>64283</v>
      </c>
      <c r="F147">
        <f t="shared" si="8"/>
        <v>-2.4074446367696671</v>
      </c>
      <c r="G147">
        <v>17366</v>
      </c>
      <c r="H147">
        <v>81087</v>
      </c>
      <c r="I147">
        <f t="shared" si="9"/>
        <v>-2.5031012588906316</v>
      </c>
      <c r="J147">
        <v>16632</v>
      </c>
      <c r="K147">
        <v>42521</v>
      </c>
      <c r="L147">
        <f t="shared" si="10"/>
        <v>-1.8304273242338263</v>
      </c>
      <c r="M147">
        <v>27705</v>
      </c>
      <c r="N147">
        <v>75940</v>
      </c>
      <c r="O147">
        <f t="shared" si="11"/>
        <v>-1.9033940950639465</v>
      </c>
    </row>
    <row r="148" spans="1:15" x14ac:dyDescent="0.2">
      <c r="A148" t="s">
        <v>167</v>
      </c>
      <c r="B148" t="s">
        <v>12</v>
      </c>
      <c r="C148" t="s">
        <v>34</v>
      </c>
      <c r="D148">
        <v>14480</v>
      </c>
      <c r="E148">
        <v>63869</v>
      </c>
      <c r="F148">
        <f t="shared" si="8"/>
        <v>-2.4357720420815467</v>
      </c>
      <c r="G148">
        <v>42003</v>
      </c>
      <c r="H148">
        <v>118759</v>
      </c>
      <c r="I148">
        <f t="shared" si="9"/>
        <v>-1.9363367789182042</v>
      </c>
      <c r="J148">
        <v>46998</v>
      </c>
      <c r="K148">
        <v>74852</v>
      </c>
      <c r="L148">
        <f t="shared" si="10"/>
        <v>-1.3744161250019533</v>
      </c>
      <c r="M148">
        <v>37910</v>
      </c>
      <c r="N148">
        <v>120279</v>
      </c>
      <c r="O148">
        <f t="shared" si="11"/>
        <v>-2.060969985641151</v>
      </c>
    </row>
    <row r="149" spans="1:15" x14ac:dyDescent="0.2">
      <c r="A149" t="s">
        <v>168</v>
      </c>
      <c r="B149" t="s">
        <v>12</v>
      </c>
      <c r="C149" t="s">
        <v>13</v>
      </c>
      <c r="D149">
        <v>66654</v>
      </c>
      <c r="E149">
        <v>128169</v>
      </c>
      <c r="F149">
        <f t="shared" si="8"/>
        <v>-1.5473864056878401</v>
      </c>
      <c r="G149">
        <v>81937</v>
      </c>
      <c r="H149">
        <v>126506</v>
      </c>
      <c r="I149">
        <f t="shared" si="9"/>
        <v>-1.347055261134996</v>
      </c>
      <c r="J149">
        <v>159230</v>
      </c>
      <c r="K149">
        <v>173623</v>
      </c>
      <c r="L149">
        <f t="shared" si="10"/>
        <v>-1.0637682703000082</v>
      </c>
      <c r="M149">
        <v>34398</v>
      </c>
      <c r="N149">
        <v>84469</v>
      </c>
      <c r="O149">
        <f t="shared" si="11"/>
        <v>-1.7889218543121828</v>
      </c>
    </row>
    <row r="150" spans="1:15" x14ac:dyDescent="0.2">
      <c r="A150" t="s">
        <v>169</v>
      </c>
      <c r="B150" t="s">
        <v>19</v>
      </c>
      <c r="C150" t="s">
        <v>20</v>
      </c>
      <c r="D150">
        <v>16417</v>
      </c>
      <c r="E150">
        <v>412338</v>
      </c>
      <c r="F150">
        <f t="shared" si="8"/>
        <v>-4.7068065630588007</v>
      </c>
      <c r="G150">
        <v>18836</v>
      </c>
      <c r="H150">
        <v>423162</v>
      </c>
      <c r="I150">
        <f t="shared" si="9"/>
        <v>-4.5524019823358746</v>
      </c>
      <c r="J150">
        <v>21483</v>
      </c>
      <c r="K150">
        <v>399670</v>
      </c>
      <c r="L150">
        <f t="shared" si="10"/>
        <v>-4.29301333675315</v>
      </c>
      <c r="M150">
        <v>32811</v>
      </c>
      <c r="N150">
        <v>435250</v>
      </c>
      <c r="O150">
        <f t="shared" si="11"/>
        <v>-3.8344042047289966</v>
      </c>
    </row>
    <row r="151" spans="1:15" x14ac:dyDescent="0.2">
      <c r="A151" t="s">
        <v>170</v>
      </c>
      <c r="B151" t="s">
        <v>2</v>
      </c>
      <c r="C151" t="s">
        <v>7</v>
      </c>
      <c r="D151">
        <v>4403</v>
      </c>
      <c r="E151">
        <v>29749</v>
      </c>
      <c r="F151">
        <f t="shared" si="8"/>
        <v>-2.9551259364192628</v>
      </c>
      <c r="G151">
        <v>4901</v>
      </c>
      <c r="H151">
        <v>7399</v>
      </c>
      <c r="I151">
        <f t="shared" si="9"/>
        <v>-1.3273332137591516</v>
      </c>
      <c r="J151">
        <v>7371</v>
      </c>
      <c r="K151">
        <v>8105</v>
      </c>
      <c r="L151">
        <f t="shared" si="10"/>
        <v>-1.0699978762431168</v>
      </c>
      <c r="M151">
        <v>4939</v>
      </c>
      <c r="N151">
        <v>11979</v>
      </c>
      <c r="O151">
        <f t="shared" si="11"/>
        <v>-1.7760613533511469</v>
      </c>
    </row>
    <row r="152" spans="1:15" x14ac:dyDescent="0.2">
      <c r="A152" t="s">
        <v>171</v>
      </c>
      <c r="B152" t="s">
        <v>2</v>
      </c>
      <c r="C152" t="s">
        <v>7</v>
      </c>
      <c r="D152">
        <v>61502</v>
      </c>
      <c r="E152">
        <v>73401</v>
      </c>
      <c r="F152">
        <f t="shared" si="8"/>
        <v>-1.1332044366433163</v>
      </c>
      <c r="G152">
        <v>85304</v>
      </c>
      <c r="H152">
        <v>55524</v>
      </c>
      <c r="I152">
        <f t="shared" si="9"/>
        <v>-0.72324223925013797</v>
      </c>
      <c r="J152">
        <v>116710</v>
      </c>
      <c r="K152">
        <v>143386</v>
      </c>
      <c r="L152">
        <f t="shared" si="10"/>
        <v>-1.156109217787946</v>
      </c>
      <c r="M152">
        <v>96137</v>
      </c>
      <c r="N152">
        <v>163067</v>
      </c>
      <c r="O152">
        <f t="shared" si="11"/>
        <v>-1.4309148518219355</v>
      </c>
    </row>
    <row r="153" spans="1:15" x14ac:dyDescent="0.2">
      <c r="A153" t="s">
        <v>172</v>
      </c>
      <c r="B153" t="s">
        <v>64</v>
      </c>
      <c r="C153" t="s">
        <v>173</v>
      </c>
      <c r="D153">
        <v>306083</v>
      </c>
      <c r="E153">
        <v>295111</v>
      </c>
      <c r="F153">
        <f t="shared" si="8"/>
        <v>-0.97390537823956569</v>
      </c>
      <c r="G153">
        <v>63675</v>
      </c>
      <c r="H153">
        <v>42637</v>
      </c>
      <c r="I153">
        <f t="shared" si="9"/>
        <v>-0.7394964044344351</v>
      </c>
      <c r="J153">
        <v>49357</v>
      </c>
      <c r="K153">
        <v>66142</v>
      </c>
      <c r="L153">
        <f t="shared" si="10"/>
        <v>-1.2265370092646097</v>
      </c>
      <c r="M153">
        <v>38795</v>
      </c>
      <c r="N153">
        <v>65463</v>
      </c>
      <c r="O153">
        <f t="shared" si="11"/>
        <v>-1.4261921090957566</v>
      </c>
    </row>
    <row r="154" spans="1:15" x14ac:dyDescent="0.2">
      <c r="A154" t="s">
        <v>174</v>
      </c>
      <c r="B154" t="s">
        <v>12</v>
      </c>
      <c r="C154" t="s">
        <v>13</v>
      </c>
      <c r="D154">
        <v>1666</v>
      </c>
      <c r="E154">
        <v>88220</v>
      </c>
      <c r="F154">
        <f t="shared" si="8"/>
        <v>-5.7527864701325742</v>
      </c>
      <c r="G154">
        <v>43797</v>
      </c>
      <c r="H154">
        <v>18363</v>
      </c>
      <c r="I154">
        <f t="shared" si="9"/>
        <v>-0.50514472110212594</v>
      </c>
      <c r="J154">
        <v>49952</v>
      </c>
      <c r="K154">
        <v>17304</v>
      </c>
      <c r="L154">
        <f t="shared" si="10"/>
        <v>-0.4291131050883063</v>
      </c>
      <c r="M154">
        <v>36727</v>
      </c>
      <c r="N154">
        <v>40436</v>
      </c>
      <c r="O154">
        <f t="shared" si="11"/>
        <v>-1.0710475940751774</v>
      </c>
    </row>
    <row r="155" spans="1:15" x14ac:dyDescent="0.2">
      <c r="A155" t="s">
        <v>175</v>
      </c>
      <c r="B155" t="s">
        <v>2</v>
      </c>
      <c r="C155" t="s">
        <v>10</v>
      </c>
      <c r="D155">
        <v>29759</v>
      </c>
      <c r="E155">
        <v>133116</v>
      </c>
      <c r="F155">
        <f t="shared" si="8"/>
        <v>-2.4523276048901592</v>
      </c>
      <c r="G155">
        <v>68123</v>
      </c>
      <c r="H155">
        <v>66455</v>
      </c>
      <c r="I155">
        <f t="shared" si="9"/>
        <v>-0.98221825367794535</v>
      </c>
      <c r="J155">
        <v>25212</v>
      </c>
      <c r="K155">
        <v>54775</v>
      </c>
      <c r="L155">
        <f t="shared" si="10"/>
        <v>-1.6656157902475948</v>
      </c>
      <c r="M155">
        <v>37004</v>
      </c>
      <c r="N155">
        <v>63292</v>
      </c>
      <c r="O155">
        <f t="shared" si="11"/>
        <v>-1.4384863324358805</v>
      </c>
    </row>
    <row r="156" spans="1:15" x14ac:dyDescent="0.2">
      <c r="A156" t="s">
        <v>176</v>
      </c>
      <c r="B156" t="s">
        <v>2</v>
      </c>
      <c r="C156" t="s">
        <v>7</v>
      </c>
      <c r="D156">
        <v>1028</v>
      </c>
      <c r="E156">
        <v>466</v>
      </c>
      <c r="F156">
        <f t="shared" si="8"/>
        <v>-0.53890250219149904</v>
      </c>
      <c r="G156">
        <v>18361</v>
      </c>
      <c r="H156">
        <v>14470</v>
      </c>
      <c r="I156">
        <f t="shared" si="9"/>
        <v>-0.83837942954243783</v>
      </c>
      <c r="J156">
        <v>4528</v>
      </c>
      <c r="K156">
        <v>3364</v>
      </c>
      <c r="L156">
        <f t="shared" si="10"/>
        <v>-0.80138120983693395</v>
      </c>
      <c r="M156">
        <v>27756</v>
      </c>
      <c r="N156">
        <v>4951</v>
      </c>
      <c r="O156">
        <f t="shared" si="11"/>
        <v>-0.23679189682730098</v>
      </c>
    </row>
    <row r="157" spans="1:15" x14ac:dyDescent="0.2">
      <c r="A157" t="s">
        <v>177</v>
      </c>
      <c r="B157" t="s">
        <v>2</v>
      </c>
      <c r="C157" t="s">
        <v>3</v>
      </c>
      <c r="D157">
        <v>3951</v>
      </c>
      <c r="E157">
        <v>20971</v>
      </c>
      <c r="F157">
        <f t="shared" si="8"/>
        <v>-2.6568228850515987</v>
      </c>
      <c r="G157">
        <v>6543</v>
      </c>
      <c r="H157">
        <v>25375</v>
      </c>
      <c r="I157">
        <f t="shared" si="9"/>
        <v>-2.2861708002469077</v>
      </c>
      <c r="J157">
        <v>10351</v>
      </c>
      <c r="K157">
        <v>28497</v>
      </c>
      <c r="L157">
        <f t="shared" si="10"/>
        <v>-1.9079679407045034</v>
      </c>
      <c r="M157">
        <v>13560</v>
      </c>
      <c r="N157">
        <v>27993</v>
      </c>
      <c r="O157">
        <f t="shared" si="11"/>
        <v>-1.6155237899289745</v>
      </c>
    </row>
    <row r="158" spans="1:15" x14ac:dyDescent="0.2">
      <c r="A158" t="s">
        <v>178</v>
      </c>
      <c r="B158" t="s">
        <v>2</v>
      </c>
      <c r="C158" t="s">
        <v>7</v>
      </c>
      <c r="D158">
        <v>1601</v>
      </c>
      <c r="E158">
        <v>224520</v>
      </c>
      <c r="F158">
        <f t="shared" si="8"/>
        <v>-7.1410834045149354</v>
      </c>
      <c r="G158">
        <v>100655</v>
      </c>
      <c r="H158">
        <v>36525</v>
      </c>
      <c r="I158">
        <f t="shared" si="9"/>
        <v>-0.44664750516507712</v>
      </c>
      <c r="J158">
        <v>45888</v>
      </c>
      <c r="K158">
        <v>41574</v>
      </c>
      <c r="L158">
        <f t="shared" si="10"/>
        <v>-0.93052446572889136</v>
      </c>
      <c r="M158">
        <v>115395</v>
      </c>
      <c r="N158">
        <v>130170</v>
      </c>
      <c r="O158">
        <f t="shared" si="11"/>
        <v>-1.089517608900064</v>
      </c>
    </row>
    <row r="159" spans="1:15" x14ac:dyDescent="0.2">
      <c r="A159" t="s">
        <v>179</v>
      </c>
      <c r="B159" t="s">
        <v>2</v>
      </c>
      <c r="C159" t="s">
        <v>7</v>
      </c>
      <c r="D159">
        <v>188287</v>
      </c>
      <c r="E159">
        <v>269199</v>
      </c>
      <c r="F159">
        <f t="shared" si="8"/>
        <v>-1.2807896913830301</v>
      </c>
      <c r="G159">
        <v>26233</v>
      </c>
      <c r="H159">
        <v>49828</v>
      </c>
      <c r="I159">
        <f t="shared" si="9"/>
        <v>-1.5357380764814792</v>
      </c>
      <c r="J159">
        <v>96924</v>
      </c>
      <c r="K159">
        <v>82941</v>
      </c>
      <c r="L159">
        <f t="shared" si="10"/>
        <v>-0.89198176519010963</v>
      </c>
      <c r="M159">
        <v>156343</v>
      </c>
      <c r="N159">
        <v>171605</v>
      </c>
      <c r="O159">
        <f t="shared" si="11"/>
        <v>-1.0687476217728649</v>
      </c>
    </row>
    <row r="160" spans="1:15" x14ac:dyDescent="0.2">
      <c r="A160" t="s">
        <v>180</v>
      </c>
      <c r="B160" t="s">
        <v>2</v>
      </c>
      <c r="C160" t="s">
        <v>7</v>
      </c>
      <c r="D160">
        <v>0</v>
      </c>
      <c r="E160">
        <v>7516</v>
      </c>
      <c r="F160">
        <f t="shared" si="8"/>
        <v>-12.875941288497554</v>
      </c>
      <c r="G160">
        <v>4632</v>
      </c>
      <c r="H160">
        <v>3641</v>
      </c>
      <c r="I160">
        <f t="shared" si="9"/>
        <v>-0.8366382752018654</v>
      </c>
      <c r="J160">
        <v>2785</v>
      </c>
      <c r="K160">
        <v>4563</v>
      </c>
      <c r="L160">
        <f t="shared" si="10"/>
        <v>-1.3993526936163245</v>
      </c>
      <c r="M160">
        <v>3575</v>
      </c>
      <c r="N160">
        <v>5957</v>
      </c>
      <c r="O160">
        <f t="shared" si="11"/>
        <v>-1.4145835598841849</v>
      </c>
    </row>
    <row r="161" spans="1:15" x14ac:dyDescent="0.2">
      <c r="A161" t="s">
        <v>181</v>
      </c>
      <c r="B161" t="s">
        <v>2</v>
      </c>
      <c r="C161" t="s">
        <v>7</v>
      </c>
      <c r="D161">
        <v>16715</v>
      </c>
      <c r="E161">
        <v>93598</v>
      </c>
      <c r="F161">
        <f t="shared" si="8"/>
        <v>-2.722314326747838</v>
      </c>
      <c r="G161">
        <v>13600</v>
      </c>
      <c r="H161">
        <v>24149</v>
      </c>
      <c r="I161">
        <f t="shared" si="9"/>
        <v>-1.4727639163442174</v>
      </c>
      <c r="J161">
        <v>35496</v>
      </c>
      <c r="K161">
        <v>28974</v>
      </c>
      <c r="L161">
        <f t="shared" si="10"/>
        <v>-0.86095325951175439</v>
      </c>
      <c r="M161">
        <v>50089</v>
      </c>
      <c r="N161">
        <v>48670</v>
      </c>
      <c r="O161">
        <f t="shared" si="11"/>
        <v>-0.97940422488487999</v>
      </c>
    </row>
    <row r="162" spans="1:15" x14ac:dyDescent="0.2">
      <c r="A162" t="s">
        <v>182</v>
      </c>
      <c r="B162" t="s">
        <v>2</v>
      </c>
      <c r="C162" t="s">
        <v>7</v>
      </c>
      <c r="D162">
        <v>36608</v>
      </c>
      <c r="E162">
        <v>93028</v>
      </c>
      <c r="F162">
        <f t="shared" si="8"/>
        <v>-1.8242072688811324</v>
      </c>
      <c r="G162">
        <v>125760</v>
      </c>
      <c r="H162">
        <v>64768</v>
      </c>
      <c r="I162">
        <f t="shared" si="9"/>
        <v>-0.59932600939545033</v>
      </c>
      <c r="J162">
        <v>109361</v>
      </c>
      <c r="K162">
        <v>83037</v>
      </c>
      <c r="L162">
        <f t="shared" si="10"/>
        <v>-0.8149897685304015</v>
      </c>
      <c r="M162">
        <v>228180</v>
      </c>
      <c r="N162">
        <v>308637</v>
      </c>
      <c r="O162">
        <f t="shared" si="11"/>
        <v>-1.2342543798306149</v>
      </c>
    </row>
    <row r="163" spans="1:15" x14ac:dyDescent="0.2">
      <c r="A163" t="s">
        <v>183</v>
      </c>
      <c r="B163" t="s">
        <v>19</v>
      </c>
      <c r="C163" t="s">
        <v>20</v>
      </c>
      <c r="D163">
        <v>7155</v>
      </c>
      <c r="E163">
        <v>128376</v>
      </c>
      <c r="F163">
        <f t="shared" si="8"/>
        <v>-4.2433363240068713</v>
      </c>
      <c r="G163">
        <v>8301</v>
      </c>
      <c r="H163">
        <v>128525</v>
      </c>
      <c r="I163">
        <f t="shared" si="9"/>
        <v>-4.0427502024034094</v>
      </c>
      <c r="J163">
        <v>10665</v>
      </c>
      <c r="K163">
        <v>119682</v>
      </c>
      <c r="L163">
        <f t="shared" si="10"/>
        <v>-3.611277308745295</v>
      </c>
      <c r="M163">
        <v>12886</v>
      </c>
      <c r="N163">
        <v>126503</v>
      </c>
      <c r="O163">
        <f t="shared" si="11"/>
        <v>-3.4351387053353535</v>
      </c>
    </row>
    <row r="164" spans="1:15" x14ac:dyDescent="0.2">
      <c r="A164" t="s">
        <v>184</v>
      </c>
      <c r="B164" t="s">
        <v>12</v>
      </c>
      <c r="C164" t="s">
        <v>34</v>
      </c>
      <c r="D164">
        <v>5558</v>
      </c>
      <c r="E164">
        <v>18858</v>
      </c>
      <c r="F164">
        <f t="shared" si="8"/>
        <v>-2.1349886669757563</v>
      </c>
      <c r="G164">
        <v>4758</v>
      </c>
      <c r="H164">
        <v>8237</v>
      </c>
      <c r="I164">
        <f t="shared" si="9"/>
        <v>-1.4493372891689911</v>
      </c>
      <c r="J164">
        <v>10127</v>
      </c>
      <c r="K164">
        <v>9136</v>
      </c>
      <c r="L164">
        <f t="shared" si="10"/>
        <v>-0.92755798733136063</v>
      </c>
      <c r="M164">
        <v>15529</v>
      </c>
      <c r="N164">
        <v>13270</v>
      </c>
      <c r="O164">
        <f t="shared" si="11"/>
        <v>-0.89101098194237338</v>
      </c>
    </row>
    <row r="165" spans="1:15" x14ac:dyDescent="0.2">
      <c r="A165" t="s">
        <v>185</v>
      </c>
      <c r="B165" t="s">
        <v>2</v>
      </c>
      <c r="C165" t="s">
        <v>7</v>
      </c>
      <c r="D165">
        <v>32062</v>
      </c>
      <c r="E165">
        <v>147195</v>
      </c>
      <c r="F165">
        <f t="shared" si="8"/>
        <v>-2.4830561817283963</v>
      </c>
      <c r="G165">
        <v>39175</v>
      </c>
      <c r="H165">
        <v>34955</v>
      </c>
      <c r="I165">
        <f t="shared" si="9"/>
        <v>-0.9201068717867471</v>
      </c>
      <c r="J165">
        <v>15933</v>
      </c>
      <c r="K165">
        <v>29109</v>
      </c>
      <c r="L165">
        <f t="shared" si="10"/>
        <v>-1.4991944384389633</v>
      </c>
      <c r="M165">
        <v>30709</v>
      </c>
      <c r="N165">
        <v>49508</v>
      </c>
      <c r="O165">
        <f t="shared" si="11"/>
        <v>-1.3852174849275045</v>
      </c>
    </row>
    <row r="166" spans="1:15" x14ac:dyDescent="0.2">
      <c r="A166" t="s">
        <v>186</v>
      </c>
      <c r="B166" t="s">
        <v>2</v>
      </c>
      <c r="C166" t="s">
        <v>3</v>
      </c>
      <c r="D166">
        <v>593036</v>
      </c>
      <c r="E166">
        <v>334750</v>
      </c>
      <c r="F166">
        <f t="shared" si="8"/>
        <v>-0.64567151317347327</v>
      </c>
      <c r="G166">
        <v>758444</v>
      </c>
      <c r="H166">
        <v>282056</v>
      </c>
      <c r="I166">
        <f t="shared" si="9"/>
        <v>-0.45616188185406009</v>
      </c>
      <c r="J166">
        <v>743069</v>
      </c>
      <c r="K166">
        <v>470794</v>
      </c>
      <c r="L166">
        <f t="shared" si="10"/>
        <v>-0.7080367630680946</v>
      </c>
      <c r="M166">
        <v>422492</v>
      </c>
      <c r="N166">
        <v>459256</v>
      </c>
      <c r="O166">
        <f t="shared" si="11"/>
        <v>-1.0614405959210895</v>
      </c>
    </row>
    <row r="167" spans="1:15" x14ac:dyDescent="0.2">
      <c r="A167" t="s">
        <v>187</v>
      </c>
      <c r="B167" t="s">
        <v>12</v>
      </c>
      <c r="C167" t="s">
        <v>34</v>
      </c>
      <c r="D167">
        <v>57731</v>
      </c>
      <c r="E167">
        <v>179483</v>
      </c>
      <c r="F167">
        <f t="shared" si="8"/>
        <v>-2.0387521294557822</v>
      </c>
      <c r="G167">
        <v>25050</v>
      </c>
      <c r="H167">
        <v>34651</v>
      </c>
      <c r="I167">
        <f t="shared" si="9"/>
        <v>-1.252911067285319</v>
      </c>
      <c r="J167">
        <v>12166</v>
      </c>
      <c r="K167">
        <v>28339</v>
      </c>
      <c r="L167">
        <f t="shared" si="10"/>
        <v>-1.7351621361438427</v>
      </c>
      <c r="M167">
        <v>25903</v>
      </c>
      <c r="N167">
        <v>33425</v>
      </c>
      <c r="O167">
        <f t="shared" si="11"/>
        <v>-1.1955625753888088</v>
      </c>
    </row>
    <row r="168" spans="1:15" x14ac:dyDescent="0.2">
      <c r="A168" t="s">
        <v>188</v>
      </c>
      <c r="B168" t="s">
        <v>2</v>
      </c>
      <c r="C168" t="s">
        <v>7</v>
      </c>
      <c r="D168">
        <v>13210</v>
      </c>
      <c r="E168">
        <v>29210</v>
      </c>
      <c r="F168">
        <f t="shared" si="8"/>
        <v>-1.6830389554582077</v>
      </c>
      <c r="G168">
        <v>35232</v>
      </c>
      <c r="H168">
        <v>55658</v>
      </c>
      <c r="I168">
        <f t="shared" si="9"/>
        <v>-1.3672101243918857</v>
      </c>
      <c r="J168">
        <v>21870</v>
      </c>
      <c r="K168">
        <v>58426</v>
      </c>
      <c r="L168">
        <f t="shared" si="10"/>
        <v>-1.8763269020634092</v>
      </c>
      <c r="M168">
        <v>50602</v>
      </c>
      <c r="N168">
        <v>79886</v>
      </c>
      <c r="O168">
        <f t="shared" si="11"/>
        <v>-1.3666333724153554</v>
      </c>
    </row>
    <row r="169" spans="1:15" x14ac:dyDescent="0.2">
      <c r="A169" t="s">
        <v>189</v>
      </c>
      <c r="B169" t="s">
        <v>12</v>
      </c>
      <c r="C169" t="s">
        <v>13</v>
      </c>
      <c r="D169">
        <v>0</v>
      </c>
      <c r="E169">
        <v>835</v>
      </c>
      <c r="F169">
        <f t="shared" si="8"/>
        <v>-9.7073591320808834</v>
      </c>
      <c r="G169">
        <v>6008</v>
      </c>
      <c r="H169">
        <v>3487</v>
      </c>
      <c r="I169">
        <f t="shared" si="9"/>
        <v>-0.66019501310804285</v>
      </c>
      <c r="J169">
        <v>4890</v>
      </c>
      <c r="K169">
        <v>5556</v>
      </c>
      <c r="L169">
        <f t="shared" si="10"/>
        <v>-1.0948873422309442</v>
      </c>
      <c r="M169">
        <v>3882</v>
      </c>
      <c r="N169">
        <v>5124</v>
      </c>
      <c r="O169">
        <f t="shared" si="11"/>
        <v>-1.2138749541942477</v>
      </c>
    </row>
    <row r="170" spans="1:15" x14ac:dyDescent="0.2">
      <c r="A170" t="s">
        <v>190</v>
      </c>
      <c r="B170" t="s">
        <v>2</v>
      </c>
      <c r="C170" t="s">
        <v>3</v>
      </c>
      <c r="D170">
        <v>226489</v>
      </c>
      <c r="E170">
        <v>225325</v>
      </c>
      <c r="F170">
        <f t="shared" si="8"/>
        <v>-0.99628481445751849</v>
      </c>
      <c r="G170">
        <v>637341</v>
      </c>
      <c r="H170">
        <v>243066</v>
      </c>
      <c r="I170">
        <f t="shared" si="9"/>
        <v>-0.46610451903104566</v>
      </c>
      <c r="J170">
        <v>569324</v>
      </c>
      <c r="K170">
        <v>399703</v>
      </c>
      <c r="L170">
        <f t="shared" si="10"/>
        <v>-0.76728590058109392</v>
      </c>
      <c r="M170">
        <v>382756</v>
      </c>
      <c r="N170">
        <v>408407</v>
      </c>
      <c r="O170">
        <f t="shared" si="11"/>
        <v>-1.0475480187489754</v>
      </c>
    </row>
    <row r="171" spans="1:15" x14ac:dyDescent="0.2">
      <c r="A171" t="s">
        <v>191</v>
      </c>
      <c r="B171" t="s">
        <v>12</v>
      </c>
      <c r="C171" t="s">
        <v>13</v>
      </c>
      <c r="D171">
        <v>198021</v>
      </c>
      <c r="E171">
        <v>518501</v>
      </c>
      <c r="F171">
        <f t="shared" si="8"/>
        <v>-1.8553522941106719</v>
      </c>
      <c r="G171">
        <v>14450</v>
      </c>
      <c r="H171">
        <v>111633</v>
      </c>
      <c r="I171">
        <f t="shared" si="9"/>
        <v>-3.1251439750913153</v>
      </c>
      <c r="J171">
        <v>9393</v>
      </c>
      <c r="K171">
        <v>96027</v>
      </c>
      <c r="L171">
        <f t="shared" si="10"/>
        <v>-3.4882788785061223</v>
      </c>
      <c r="M171">
        <v>9705</v>
      </c>
      <c r="N171">
        <v>116380</v>
      </c>
      <c r="O171">
        <f t="shared" si="11"/>
        <v>-3.6993874241185902</v>
      </c>
    </row>
    <row r="172" spans="1:15" x14ac:dyDescent="0.2">
      <c r="A172" t="s">
        <v>192</v>
      </c>
      <c r="B172" t="s">
        <v>2</v>
      </c>
      <c r="C172" t="s">
        <v>7</v>
      </c>
      <c r="D172">
        <v>0</v>
      </c>
      <c r="E172">
        <v>4378</v>
      </c>
      <c r="F172">
        <f t="shared" si="8"/>
        <v>-12.096385734452651</v>
      </c>
      <c r="G172">
        <v>7751</v>
      </c>
      <c r="H172">
        <v>6006</v>
      </c>
      <c r="I172">
        <f t="shared" si="9"/>
        <v>-0.82763028488686863</v>
      </c>
      <c r="J172">
        <v>8178</v>
      </c>
      <c r="K172">
        <v>8926</v>
      </c>
      <c r="L172">
        <f t="shared" si="10"/>
        <v>-1.0644217351944114</v>
      </c>
      <c r="M172">
        <v>5795</v>
      </c>
      <c r="N172">
        <v>9500</v>
      </c>
      <c r="O172">
        <f t="shared" si="11"/>
        <v>-1.4000249284238191</v>
      </c>
    </row>
    <row r="173" spans="1:15" x14ac:dyDescent="0.2">
      <c r="A173" t="s">
        <v>193</v>
      </c>
      <c r="B173" t="s">
        <v>12</v>
      </c>
      <c r="C173" t="s">
        <v>34</v>
      </c>
      <c r="D173">
        <v>3147</v>
      </c>
      <c r="E173">
        <v>20237</v>
      </c>
      <c r="F173">
        <f t="shared" si="8"/>
        <v>-2.8930759827988171</v>
      </c>
      <c r="G173">
        <v>89504</v>
      </c>
      <c r="H173">
        <v>123499</v>
      </c>
      <c r="I173">
        <f t="shared" si="9"/>
        <v>-1.2508403403347343</v>
      </c>
      <c r="J173">
        <v>87713</v>
      </c>
      <c r="K173">
        <v>220525</v>
      </c>
      <c r="L173">
        <f t="shared" si="10"/>
        <v>-1.8131703764769704</v>
      </c>
      <c r="M173">
        <v>84958</v>
      </c>
      <c r="N173">
        <v>169952</v>
      </c>
      <c r="O173">
        <f t="shared" si="11"/>
        <v>-1.5851549400546163</v>
      </c>
    </row>
    <row r="174" spans="1:15" x14ac:dyDescent="0.2">
      <c r="A174" t="s">
        <v>194</v>
      </c>
      <c r="B174" t="s">
        <v>12</v>
      </c>
      <c r="C174" t="s">
        <v>13</v>
      </c>
      <c r="D174">
        <v>454</v>
      </c>
      <c r="E174">
        <v>9060</v>
      </c>
      <c r="F174">
        <f t="shared" si="8"/>
        <v>-4.3862652060753256</v>
      </c>
      <c r="G174">
        <v>151324</v>
      </c>
      <c r="H174">
        <v>112767</v>
      </c>
      <c r="I174">
        <f t="shared" si="9"/>
        <v>-0.80339024831703687</v>
      </c>
      <c r="J174">
        <v>154122</v>
      </c>
      <c r="K174">
        <v>208632</v>
      </c>
      <c r="L174">
        <f t="shared" si="10"/>
        <v>-1.2349133262796452</v>
      </c>
      <c r="M174">
        <v>103983</v>
      </c>
      <c r="N174">
        <v>158312</v>
      </c>
      <c r="O174">
        <f t="shared" si="11"/>
        <v>-1.3348342485401945</v>
      </c>
    </row>
    <row r="175" spans="1:15" x14ac:dyDescent="0.2">
      <c r="A175" t="s">
        <v>195</v>
      </c>
      <c r="B175" t="s">
        <v>12</v>
      </c>
      <c r="C175" t="s">
        <v>13</v>
      </c>
      <c r="D175">
        <v>4242</v>
      </c>
      <c r="E175">
        <v>8512</v>
      </c>
      <c r="F175">
        <f t="shared" si="8"/>
        <v>-1.5879063151990984</v>
      </c>
      <c r="G175">
        <v>36745</v>
      </c>
      <c r="H175">
        <v>6999</v>
      </c>
      <c r="I175">
        <f t="shared" si="9"/>
        <v>-0.25153091471834488</v>
      </c>
      <c r="J175">
        <v>10579</v>
      </c>
      <c r="K175">
        <v>5420</v>
      </c>
      <c r="L175">
        <f t="shared" si="10"/>
        <v>-0.59673227766069903</v>
      </c>
      <c r="M175">
        <v>80835</v>
      </c>
      <c r="N175">
        <v>2928</v>
      </c>
      <c r="O175">
        <f t="shared" si="11"/>
        <v>-5.1332402490854134E-2</v>
      </c>
    </row>
    <row r="176" spans="1:15" x14ac:dyDescent="0.2">
      <c r="A176" t="s">
        <v>196</v>
      </c>
      <c r="B176" t="s">
        <v>64</v>
      </c>
      <c r="C176" t="s">
        <v>197</v>
      </c>
      <c r="D176">
        <v>3158</v>
      </c>
      <c r="E176">
        <v>8401</v>
      </c>
      <c r="F176">
        <f t="shared" si="8"/>
        <v>-1.8716015556411683</v>
      </c>
      <c r="G176">
        <v>11195</v>
      </c>
      <c r="H176">
        <v>4306</v>
      </c>
      <c r="I176">
        <f t="shared" si="9"/>
        <v>-0.46947096566595653</v>
      </c>
      <c r="J176">
        <v>5434</v>
      </c>
      <c r="K176">
        <v>4809</v>
      </c>
      <c r="L176">
        <f t="shared" si="10"/>
        <v>-0.91442721768279689</v>
      </c>
      <c r="M176">
        <v>14056</v>
      </c>
      <c r="N176">
        <v>4615</v>
      </c>
      <c r="O176">
        <f t="shared" si="11"/>
        <v>-0.4095877342604563</v>
      </c>
    </row>
    <row r="177" spans="1:15" x14ac:dyDescent="0.2">
      <c r="A177" t="s">
        <v>198</v>
      </c>
      <c r="B177" t="s">
        <v>2</v>
      </c>
      <c r="C177" t="s">
        <v>7</v>
      </c>
      <c r="D177">
        <v>0</v>
      </c>
      <c r="E177">
        <v>47269</v>
      </c>
      <c r="F177">
        <f t="shared" si="8"/>
        <v>-15.528637244246013</v>
      </c>
      <c r="G177">
        <v>7174</v>
      </c>
      <c r="H177">
        <v>10267</v>
      </c>
      <c r="I177">
        <f t="shared" si="9"/>
        <v>-1.2815147404069811</v>
      </c>
      <c r="J177">
        <v>14072</v>
      </c>
      <c r="K177">
        <v>16299</v>
      </c>
      <c r="L177">
        <f t="shared" si="10"/>
        <v>-1.109812006614703</v>
      </c>
      <c r="M177">
        <v>26023</v>
      </c>
      <c r="N177">
        <v>18454</v>
      </c>
      <c r="O177">
        <f t="shared" si="11"/>
        <v>-0.77324918972996493</v>
      </c>
    </row>
    <row r="178" spans="1:15" x14ac:dyDescent="0.2">
      <c r="A178" t="s">
        <v>199</v>
      </c>
      <c r="B178" t="s">
        <v>2</v>
      </c>
      <c r="C178" t="s">
        <v>7</v>
      </c>
      <c r="D178">
        <v>0</v>
      </c>
      <c r="E178">
        <v>4426</v>
      </c>
      <c r="F178">
        <f t="shared" si="8"/>
        <v>-12.112113658097867</v>
      </c>
      <c r="G178">
        <v>40179</v>
      </c>
      <c r="H178">
        <v>15445</v>
      </c>
      <c r="I178">
        <f t="shared" si="9"/>
        <v>-0.46925586689519294</v>
      </c>
      <c r="J178">
        <v>30477</v>
      </c>
      <c r="K178">
        <v>10020</v>
      </c>
      <c r="L178">
        <f t="shared" si="10"/>
        <v>-0.41008242734217698</v>
      </c>
      <c r="M178">
        <v>4031</v>
      </c>
      <c r="N178">
        <v>40</v>
      </c>
      <c r="O178">
        <f t="shared" si="11"/>
        <v>-1.4241922575778812E-2</v>
      </c>
    </row>
    <row r="179" spans="1:15" x14ac:dyDescent="0.2">
      <c r="A179" t="s">
        <v>200</v>
      </c>
      <c r="B179" t="s">
        <v>64</v>
      </c>
      <c r="C179" t="s">
        <v>201</v>
      </c>
      <c r="D179">
        <v>41785</v>
      </c>
      <c r="E179">
        <v>24864</v>
      </c>
      <c r="F179">
        <f t="shared" si="8"/>
        <v>-0.67358521324069687</v>
      </c>
      <c r="G179">
        <v>0</v>
      </c>
      <c r="H179">
        <v>2790</v>
      </c>
      <c r="I179">
        <f t="shared" si="9"/>
        <v>-11.446566409066069</v>
      </c>
      <c r="J179">
        <v>0</v>
      </c>
      <c r="K179">
        <v>2047</v>
      </c>
      <c r="L179">
        <f t="shared" si="10"/>
        <v>-11</v>
      </c>
      <c r="M179">
        <v>0</v>
      </c>
      <c r="N179">
        <v>2707</v>
      </c>
      <c r="O179">
        <f t="shared" si="11"/>
        <v>-11.403012023574997</v>
      </c>
    </row>
    <row r="180" spans="1:15" x14ac:dyDescent="0.2">
      <c r="A180" t="s">
        <v>202</v>
      </c>
      <c r="B180" t="s">
        <v>64</v>
      </c>
      <c r="C180" t="s">
        <v>173</v>
      </c>
      <c r="D180">
        <v>33345</v>
      </c>
      <c r="E180">
        <v>183086</v>
      </c>
      <c r="F180">
        <f t="shared" si="8"/>
        <v>-2.6983282016636849</v>
      </c>
      <c r="G180">
        <v>192081</v>
      </c>
      <c r="H180">
        <v>243211</v>
      </c>
      <c r="I180">
        <f t="shared" si="9"/>
        <v>-1.1802644897398433</v>
      </c>
      <c r="J180">
        <v>135523</v>
      </c>
      <c r="K180">
        <v>170395</v>
      </c>
      <c r="L180">
        <f t="shared" si="10"/>
        <v>-1.1746013508484086</v>
      </c>
      <c r="M180">
        <v>106486</v>
      </c>
      <c r="N180">
        <v>215651</v>
      </c>
      <c r="O180">
        <f t="shared" si="11"/>
        <v>-1.5970015376778843</v>
      </c>
    </row>
    <row r="181" spans="1:15" x14ac:dyDescent="0.2">
      <c r="A181" t="s">
        <v>203</v>
      </c>
      <c r="B181" t="s">
        <v>2</v>
      </c>
      <c r="C181" t="s">
        <v>7</v>
      </c>
      <c r="D181">
        <v>113377</v>
      </c>
      <c r="E181">
        <v>143601</v>
      </c>
      <c r="F181">
        <f t="shared" si="8"/>
        <v>-1.1805097438153516</v>
      </c>
      <c r="G181">
        <v>107899</v>
      </c>
      <c r="H181">
        <v>69499</v>
      </c>
      <c r="I181">
        <f t="shared" si="9"/>
        <v>-0.71730301234908345</v>
      </c>
      <c r="J181">
        <v>157264</v>
      </c>
      <c r="K181">
        <v>40382</v>
      </c>
      <c r="L181">
        <f t="shared" si="10"/>
        <v>-0.32972842875721958</v>
      </c>
      <c r="M181">
        <v>194673</v>
      </c>
      <c r="N181">
        <v>137541</v>
      </c>
      <c r="O181">
        <f t="shared" si="11"/>
        <v>-0.77105699913051484</v>
      </c>
    </row>
    <row r="182" spans="1:15" x14ac:dyDescent="0.2">
      <c r="A182" t="s">
        <v>204</v>
      </c>
      <c r="B182" t="s">
        <v>12</v>
      </c>
      <c r="C182" t="s">
        <v>13</v>
      </c>
      <c r="D182">
        <v>564448</v>
      </c>
      <c r="E182">
        <v>128891</v>
      </c>
      <c r="F182">
        <f t="shared" si="8"/>
        <v>-0.29671976033952019</v>
      </c>
      <c r="G182">
        <v>267507</v>
      </c>
      <c r="H182">
        <v>8776</v>
      </c>
      <c r="I182">
        <f t="shared" si="9"/>
        <v>-4.6569979156077815E-2</v>
      </c>
      <c r="J182">
        <v>160014</v>
      </c>
      <c r="K182">
        <v>49401</v>
      </c>
      <c r="L182">
        <f t="shared" si="10"/>
        <v>-0.38816452120244227</v>
      </c>
      <c r="M182">
        <v>137101</v>
      </c>
      <c r="N182">
        <v>54863</v>
      </c>
      <c r="O182">
        <f t="shared" si="11"/>
        <v>-0.48559367884631316</v>
      </c>
    </row>
    <row r="183" spans="1:15" x14ac:dyDescent="0.2">
      <c r="A183" t="s">
        <v>205</v>
      </c>
      <c r="B183" t="s">
        <v>2</v>
      </c>
      <c r="C183" t="s">
        <v>7</v>
      </c>
      <c r="D183">
        <v>124816</v>
      </c>
      <c r="E183">
        <v>112730</v>
      </c>
      <c r="F183">
        <f t="shared" si="8"/>
        <v>-0.92839854517749365</v>
      </c>
      <c r="G183">
        <v>114983</v>
      </c>
      <c r="H183">
        <v>110480</v>
      </c>
      <c r="I183">
        <f t="shared" si="9"/>
        <v>-0.97146397129158479</v>
      </c>
      <c r="J183">
        <v>181572</v>
      </c>
      <c r="K183">
        <v>95468</v>
      </c>
      <c r="L183">
        <f t="shared" si="10"/>
        <v>-0.60954981110077633</v>
      </c>
      <c r="M183">
        <v>174416</v>
      </c>
      <c r="N183">
        <v>86973</v>
      </c>
      <c r="O183">
        <f t="shared" si="11"/>
        <v>-0.58366328605126327</v>
      </c>
    </row>
    <row r="184" spans="1:15" x14ac:dyDescent="0.2">
      <c r="A184" t="s">
        <v>206</v>
      </c>
      <c r="B184" t="s">
        <v>2</v>
      </c>
      <c r="C184" t="s">
        <v>7</v>
      </c>
      <c r="D184">
        <v>2792</v>
      </c>
      <c r="E184">
        <v>17502</v>
      </c>
      <c r="F184">
        <f t="shared" si="8"/>
        <v>-2.8612368613051058</v>
      </c>
      <c r="G184">
        <v>5912</v>
      </c>
      <c r="H184">
        <v>12031</v>
      </c>
      <c r="I184">
        <f t="shared" si="9"/>
        <v>-1.6015393433216303</v>
      </c>
      <c r="J184">
        <v>8215</v>
      </c>
      <c r="K184">
        <v>11354</v>
      </c>
      <c r="L184">
        <f t="shared" si="10"/>
        <v>-1.2521356691959713</v>
      </c>
      <c r="M184">
        <v>12612</v>
      </c>
      <c r="N184">
        <v>17503</v>
      </c>
      <c r="O184">
        <f t="shared" si="11"/>
        <v>-1.2556187030577575</v>
      </c>
    </row>
    <row r="185" spans="1:15" x14ac:dyDescent="0.2">
      <c r="A185" t="s">
        <v>207</v>
      </c>
      <c r="B185" t="s">
        <v>2</v>
      </c>
      <c r="C185" t="s">
        <v>7</v>
      </c>
      <c r="D185">
        <v>73184</v>
      </c>
      <c r="E185">
        <v>50770</v>
      </c>
      <c r="F185">
        <f t="shared" si="8"/>
        <v>-0.76019657780666505</v>
      </c>
      <c r="G185">
        <v>31056</v>
      </c>
      <c r="H185">
        <v>23257</v>
      </c>
      <c r="I185">
        <f t="shared" si="9"/>
        <v>-0.80640563861077597</v>
      </c>
      <c r="J185">
        <v>70914</v>
      </c>
      <c r="K185">
        <v>36477</v>
      </c>
      <c r="L185">
        <f t="shared" si="10"/>
        <v>-0.59872380108776158</v>
      </c>
      <c r="M185">
        <v>33414</v>
      </c>
      <c r="N185">
        <v>32859</v>
      </c>
      <c r="O185">
        <f t="shared" si="11"/>
        <v>-0.98794712242677052</v>
      </c>
    </row>
    <row r="186" spans="1:15" x14ac:dyDescent="0.2">
      <c r="A186" t="s">
        <v>208</v>
      </c>
      <c r="B186" t="s">
        <v>64</v>
      </c>
      <c r="C186" t="s">
        <v>173</v>
      </c>
      <c r="D186">
        <v>365002</v>
      </c>
      <c r="E186">
        <v>212780</v>
      </c>
      <c r="F186">
        <f t="shared" si="8"/>
        <v>-0.66261943467210538</v>
      </c>
      <c r="G186">
        <v>90803</v>
      </c>
      <c r="H186">
        <v>114405</v>
      </c>
      <c r="I186">
        <f t="shared" si="9"/>
        <v>-1.1762662495790597</v>
      </c>
      <c r="J186">
        <v>61271</v>
      </c>
      <c r="K186">
        <v>119177</v>
      </c>
      <c r="L186">
        <f t="shared" si="10"/>
        <v>-1.5582912995365428</v>
      </c>
      <c r="M186">
        <v>100953</v>
      </c>
      <c r="N186">
        <v>153273</v>
      </c>
      <c r="O186">
        <f t="shared" si="11"/>
        <v>-1.3324191846199251</v>
      </c>
    </row>
    <row r="187" spans="1:15" x14ac:dyDescent="0.2">
      <c r="A187" t="s">
        <v>209</v>
      </c>
      <c r="B187" t="s">
        <v>2</v>
      </c>
      <c r="C187" t="s">
        <v>7</v>
      </c>
      <c r="D187">
        <v>35187</v>
      </c>
      <c r="E187">
        <v>82131</v>
      </c>
      <c r="F187">
        <f t="shared" si="8"/>
        <v>-1.7372812567943194</v>
      </c>
      <c r="G187">
        <v>56061</v>
      </c>
      <c r="H187">
        <v>92507</v>
      </c>
      <c r="I187">
        <f t="shared" si="9"/>
        <v>-1.4060380002465351</v>
      </c>
      <c r="J187">
        <v>55191</v>
      </c>
      <c r="K187">
        <v>81764</v>
      </c>
      <c r="L187">
        <f t="shared" si="10"/>
        <v>-1.3111814007256957</v>
      </c>
      <c r="M187">
        <v>71983</v>
      </c>
      <c r="N187">
        <v>75668</v>
      </c>
      <c r="O187">
        <f t="shared" si="11"/>
        <v>-1.0364527212906207</v>
      </c>
    </row>
    <row r="188" spans="1:15" x14ac:dyDescent="0.2">
      <c r="A188" t="s">
        <v>210</v>
      </c>
      <c r="B188" t="s">
        <v>2</v>
      </c>
      <c r="C188" t="s">
        <v>7</v>
      </c>
      <c r="D188">
        <v>2031</v>
      </c>
      <c r="E188">
        <v>1402</v>
      </c>
      <c r="F188">
        <f t="shared" si="8"/>
        <v>-0.75698963722996815</v>
      </c>
      <c r="G188">
        <v>9154</v>
      </c>
      <c r="H188">
        <v>10375</v>
      </c>
      <c r="I188">
        <f t="shared" si="9"/>
        <v>-1.0930601580894546</v>
      </c>
      <c r="J188">
        <v>8046</v>
      </c>
      <c r="K188">
        <v>5855</v>
      </c>
      <c r="L188">
        <f t="shared" si="10"/>
        <v>-0.78876951223062097</v>
      </c>
      <c r="M188">
        <v>11125</v>
      </c>
      <c r="N188">
        <v>7449</v>
      </c>
      <c r="O188">
        <f t="shared" si="11"/>
        <v>-0.73942720005970808</v>
      </c>
    </row>
    <row r="189" spans="1:15" x14ac:dyDescent="0.2">
      <c r="A189" t="s">
        <v>211</v>
      </c>
      <c r="B189" t="s">
        <v>2</v>
      </c>
      <c r="C189" t="s">
        <v>10</v>
      </c>
      <c r="D189">
        <v>10094</v>
      </c>
      <c r="E189">
        <v>36719</v>
      </c>
      <c r="F189">
        <f t="shared" si="8"/>
        <v>-2.2132991300398648</v>
      </c>
      <c r="G189">
        <v>29227</v>
      </c>
      <c r="H189">
        <v>39940</v>
      </c>
      <c r="I189">
        <f t="shared" si="9"/>
        <v>-1.2427536288908088</v>
      </c>
      <c r="J189">
        <v>37349</v>
      </c>
      <c r="K189">
        <v>70913</v>
      </c>
      <c r="L189">
        <f t="shared" si="10"/>
        <v>-1.535360123101555</v>
      </c>
      <c r="M189">
        <v>59342</v>
      </c>
      <c r="N189">
        <v>119480</v>
      </c>
      <c r="O189">
        <f t="shared" si="11"/>
        <v>-1.5913825390160534</v>
      </c>
    </row>
    <row r="190" spans="1:15" x14ac:dyDescent="0.2">
      <c r="A190" t="s">
        <v>212</v>
      </c>
      <c r="B190" t="s">
        <v>2</v>
      </c>
      <c r="C190" t="s">
        <v>7</v>
      </c>
      <c r="D190">
        <v>7383</v>
      </c>
      <c r="E190">
        <v>20582</v>
      </c>
      <c r="F190">
        <f t="shared" si="8"/>
        <v>-1.9211994606143261</v>
      </c>
      <c r="G190">
        <v>12834</v>
      </c>
      <c r="H190">
        <v>33006</v>
      </c>
      <c r="I190">
        <f t="shared" si="9"/>
        <v>-1.8365552202431121</v>
      </c>
      <c r="J190">
        <v>12243</v>
      </c>
      <c r="K190">
        <v>29145</v>
      </c>
      <c r="L190">
        <f t="shared" si="10"/>
        <v>-1.7571724420439296</v>
      </c>
      <c r="M190">
        <v>18501</v>
      </c>
      <c r="N190">
        <v>33707</v>
      </c>
      <c r="O190">
        <f t="shared" si="11"/>
        <v>-1.4966172965357747</v>
      </c>
    </row>
    <row r="191" spans="1:15" x14ac:dyDescent="0.2">
      <c r="A191" t="s">
        <v>213</v>
      </c>
      <c r="B191" t="s">
        <v>2</v>
      </c>
      <c r="C191" t="s">
        <v>10</v>
      </c>
      <c r="D191">
        <v>110103</v>
      </c>
      <c r="E191">
        <v>31527</v>
      </c>
      <c r="F191">
        <f t="shared" si="8"/>
        <v>-0.36327019316695197</v>
      </c>
      <c r="G191">
        <v>22905</v>
      </c>
      <c r="H191">
        <v>27924</v>
      </c>
      <c r="I191">
        <f t="shared" si="9"/>
        <v>-1.1499546832743011</v>
      </c>
      <c r="J191">
        <v>13615</v>
      </c>
      <c r="K191">
        <v>19273</v>
      </c>
      <c r="L191">
        <f t="shared" si="10"/>
        <v>-1.2723022011242613</v>
      </c>
      <c r="M191">
        <v>22332</v>
      </c>
      <c r="N191">
        <v>40768</v>
      </c>
      <c r="O191">
        <f t="shared" si="11"/>
        <v>-1.4984858067297089</v>
      </c>
    </row>
    <row r="192" spans="1:15" x14ac:dyDescent="0.2">
      <c r="A192" t="s">
        <v>214</v>
      </c>
      <c r="B192" t="s">
        <v>2</v>
      </c>
      <c r="C192" t="s">
        <v>7</v>
      </c>
      <c r="D192">
        <v>60479</v>
      </c>
      <c r="E192">
        <v>108207</v>
      </c>
      <c r="F192">
        <f t="shared" si="8"/>
        <v>-1.479818750778402</v>
      </c>
      <c r="G192">
        <v>65449</v>
      </c>
      <c r="H192">
        <v>62847</v>
      </c>
      <c r="I192">
        <f t="shared" si="9"/>
        <v>-0.9710223386493162</v>
      </c>
      <c r="J192">
        <v>23610</v>
      </c>
      <c r="K192">
        <v>26190</v>
      </c>
      <c r="L192">
        <f t="shared" si="10"/>
        <v>-1.0767155662561552</v>
      </c>
      <c r="M192">
        <v>85518</v>
      </c>
      <c r="N192">
        <v>127330</v>
      </c>
      <c r="O192">
        <f t="shared" si="11"/>
        <v>-1.3155134237219868</v>
      </c>
    </row>
    <row r="193" spans="1:15" x14ac:dyDescent="0.2">
      <c r="A193" t="s">
        <v>215</v>
      </c>
      <c r="B193" t="s">
        <v>12</v>
      </c>
      <c r="C193" t="s">
        <v>13</v>
      </c>
      <c r="D193">
        <v>9925</v>
      </c>
      <c r="E193">
        <v>36774</v>
      </c>
      <c r="F193">
        <f t="shared" si="8"/>
        <v>-2.2341381901872666</v>
      </c>
      <c r="G193">
        <v>59260</v>
      </c>
      <c r="H193">
        <v>47490</v>
      </c>
      <c r="I193">
        <f t="shared" si="9"/>
        <v>-0.84909470810918253</v>
      </c>
      <c r="J193">
        <v>91385</v>
      </c>
      <c r="K193">
        <v>113507</v>
      </c>
      <c r="L193">
        <f t="shared" si="10"/>
        <v>-1.1648256249722897</v>
      </c>
      <c r="M193">
        <v>76568</v>
      </c>
      <c r="N193">
        <v>92548</v>
      </c>
      <c r="O193">
        <f t="shared" si="11"/>
        <v>-1.1431893690258297</v>
      </c>
    </row>
    <row r="194" spans="1:15" x14ac:dyDescent="0.2">
      <c r="A194" t="s">
        <v>216</v>
      </c>
      <c r="B194" t="s">
        <v>2</v>
      </c>
      <c r="C194" t="s">
        <v>7</v>
      </c>
      <c r="D194">
        <v>3415</v>
      </c>
      <c r="E194">
        <v>19795</v>
      </c>
      <c r="F194">
        <f t="shared" si="8"/>
        <v>-2.7644287996110362</v>
      </c>
      <c r="G194">
        <v>52261</v>
      </c>
      <c r="H194">
        <v>33674</v>
      </c>
      <c r="I194">
        <f t="shared" si="9"/>
        <v>-0.71750029079485989</v>
      </c>
      <c r="J194">
        <v>22532</v>
      </c>
      <c r="K194">
        <v>24151</v>
      </c>
      <c r="L194">
        <f t="shared" si="10"/>
        <v>-1.05088877601678</v>
      </c>
      <c r="M194">
        <v>52500</v>
      </c>
      <c r="N194">
        <v>38875</v>
      </c>
      <c r="O194">
        <f t="shared" si="11"/>
        <v>-0.79947038728430719</v>
      </c>
    </row>
    <row r="195" spans="1:15" x14ac:dyDescent="0.2">
      <c r="A195" t="s">
        <v>217</v>
      </c>
      <c r="B195" t="s">
        <v>12</v>
      </c>
      <c r="C195" t="s">
        <v>17</v>
      </c>
      <c r="D195">
        <v>92758</v>
      </c>
      <c r="E195">
        <v>866425</v>
      </c>
      <c r="F195">
        <f t="shared" ref="F195:F258" si="12">LOG((D195+1)/(D195+E195+1),2)</f>
        <v>-3.3702484215538573</v>
      </c>
      <c r="G195">
        <v>590392</v>
      </c>
      <c r="H195">
        <v>779056</v>
      </c>
      <c r="I195">
        <f t="shared" ref="I195:I258" si="13">LOG((G195+1)/(G195+H195+1),2)</f>
        <v>-1.2138480179837798</v>
      </c>
      <c r="J195">
        <v>472676</v>
      </c>
      <c r="K195">
        <v>790262</v>
      </c>
      <c r="L195">
        <f t="shared" ref="L195:L258" si="14">LOG((J195+1)/(J195+K195+1),2)</f>
        <v>-1.4178583871958734</v>
      </c>
      <c r="M195">
        <v>453234</v>
      </c>
      <c r="N195">
        <v>879489</v>
      </c>
      <c r="O195">
        <f t="shared" ref="O195:O258" si="15">LOG((M195+1)/(M195+N195+1),2)</f>
        <v>-1.5560468576641522</v>
      </c>
    </row>
    <row r="196" spans="1:15" x14ac:dyDescent="0.2">
      <c r="A196" t="s">
        <v>218</v>
      </c>
      <c r="B196" t="s">
        <v>2</v>
      </c>
      <c r="C196" t="s">
        <v>7</v>
      </c>
      <c r="D196">
        <v>466098</v>
      </c>
      <c r="E196">
        <v>315289</v>
      </c>
      <c r="F196">
        <f t="shared" si="12"/>
        <v>-0.74540268218385031</v>
      </c>
      <c r="G196">
        <v>168697</v>
      </c>
      <c r="H196">
        <v>27799</v>
      </c>
      <c r="I196">
        <f t="shared" si="13"/>
        <v>-0.22006441658881179</v>
      </c>
      <c r="J196">
        <v>211568</v>
      </c>
      <c r="K196">
        <v>27473</v>
      </c>
      <c r="L196">
        <f t="shared" si="14"/>
        <v>-0.17613587087715366</v>
      </c>
      <c r="M196">
        <v>181268</v>
      </c>
      <c r="N196">
        <v>73964</v>
      </c>
      <c r="O196">
        <f t="shared" si="15"/>
        <v>-0.49368265099513442</v>
      </c>
    </row>
    <row r="197" spans="1:15" x14ac:dyDescent="0.2">
      <c r="A197" t="s">
        <v>219</v>
      </c>
      <c r="B197" t="s">
        <v>2</v>
      </c>
      <c r="C197" t="s">
        <v>7</v>
      </c>
      <c r="D197">
        <v>4045</v>
      </c>
      <c r="E197">
        <v>14482</v>
      </c>
      <c r="F197">
        <f t="shared" si="12"/>
        <v>-2.1951389334309539</v>
      </c>
      <c r="G197">
        <v>42758</v>
      </c>
      <c r="H197">
        <v>26241</v>
      </c>
      <c r="I197">
        <f t="shared" si="13"/>
        <v>-0.69036824858709978</v>
      </c>
      <c r="J197">
        <v>64088</v>
      </c>
      <c r="K197">
        <v>17676</v>
      </c>
      <c r="L197">
        <f t="shared" si="14"/>
        <v>-0.35140666178772917</v>
      </c>
      <c r="M197">
        <v>43850</v>
      </c>
      <c r="N197">
        <v>19074</v>
      </c>
      <c r="O197">
        <f t="shared" si="15"/>
        <v>-0.52102356840630815</v>
      </c>
    </row>
    <row r="198" spans="1:15" x14ac:dyDescent="0.2">
      <c r="A198" t="s">
        <v>220</v>
      </c>
      <c r="B198" t="s">
        <v>2</v>
      </c>
      <c r="C198" t="s">
        <v>7</v>
      </c>
      <c r="D198">
        <v>527348</v>
      </c>
      <c r="E198">
        <v>511065</v>
      </c>
      <c r="F198">
        <f t="shared" si="12"/>
        <v>-0.97755177932772219</v>
      </c>
      <c r="G198">
        <v>1443186</v>
      </c>
      <c r="H198">
        <v>439208</v>
      </c>
      <c r="I198">
        <f t="shared" si="13"/>
        <v>-0.38331114541090594</v>
      </c>
      <c r="J198">
        <v>1067306</v>
      </c>
      <c r="K198">
        <v>257114</v>
      </c>
      <c r="L198">
        <f t="shared" si="14"/>
        <v>-0.31138657897384792</v>
      </c>
      <c r="M198">
        <v>695699</v>
      </c>
      <c r="N198">
        <v>383208</v>
      </c>
      <c r="O198">
        <f t="shared" si="15"/>
        <v>-0.63303462362124086</v>
      </c>
    </row>
    <row r="199" spans="1:15" x14ac:dyDescent="0.2">
      <c r="A199" t="s">
        <v>221</v>
      </c>
      <c r="B199" t="s">
        <v>2</v>
      </c>
      <c r="C199" t="s">
        <v>7</v>
      </c>
      <c r="D199">
        <v>0</v>
      </c>
      <c r="E199">
        <v>0</v>
      </c>
      <c r="F199">
        <f t="shared" si="12"/>
        <v>0</v>
      </c>
      <c r="G199">
        <v>4094</v>
      </c>
      <c r="H199">
        <v>0</v>
      </c>
      <c r="I199">
        <f t="shared" si="13"/>
        <v>0</v>
      </c>
      <c r="J199">
        <v>6901</v>
      </c>
      <c r="K199">
        <v>636</v>
      </c>
      <c r="L199">
        <f t="shared" si="14"/>
        <v>-0.127167321228841</v>
      </c>
      <c r="M199">
        <v>4020</v>
      </c>
      <c r="N199">
        <v>985</v>
      </c>
      <c r="O199">
        <f t="shared" si="15"/>
        <v>-0.31610395488797149</v>
      </c>
    </row>
    <row r="200" spans="1:15" x14ac:dyDescent="0.2">
      <c r="A200" t="s">
        <v>222</v>
      </c>
      <c r="B200" t="s">
        <v>2</v>
      </c>
      <c r="C200" t="s">
        <v>10</v>
      </c>
      <c r="D200">
        <v>231907</v>
      </c>
      <c r="E200">
        <v>238936</v>
      </c>
      <c r="F200">
        <f t="shared" si="12"/>
        <v>-1.0216965567057297</v>
      </c>
      <c r="G200">
        <v>214988</v>
      </c>
      <c r="H200">
        <v>65970</v>
      </c>
      <c r="I200">
        <f t="shared" si="13"/>
        <v>-0.38609676947774241</v>
      </c>
      <c r="J200">
        <v>173287</v>
      </c>
      <c r="K200">
        <v>44497</v>
      </c>
      <c r="L200">
        <f t="shared" si="14"/>
        <v>-0.32973283852998053</v>
      </c>
      <c r="M200">
        <v>115526</v>
      </c>
      <c r="N200">
        <v>61724</v>
      </c>
      <c r="O200">
        <f t="shared" si="15"/>
        <v>-0.61756370115062242</v>
      </c>
    </row>
    <row r="201" spans="1:15" x14ac:dyDescent="0.2">
      <c r="A201" t="s">
        <v>223</v>
      </c>
      <c r="B201" t="s">
        <v>2</v>
      </c>
      <c r="C201" t="s">
        <v>7</v>
      </c>
      <c r="D201">
        <v>7509</v>
      </c>
      <c r="E201">
        <v>8235</v>
      </c>
      <c r="F201">
        <f t="shared" si="12"/>
        <v>-1.068008944621138</v>
      </c>
      <c r="G201">
        <v>5164</v>
      </c>
      <c r="H201">
        <v>20375</v>
      </c>
      <c r="I201">
        <f t="shared" si="13"/>
        <v>-2.3059182708376644</v>
      </c>
      <c r="J201">
        <v>2157</v>
      </c>
      <c r="K201">
        <v>6878</v>
      </c>
      <c r="L201">
        <f t="shared" si="14"/>
        <v>-2.0659894059050674</v>
      </c>
      <c r="M201">
        <v>5595</v>
      </c>
      <c r="N201">
        <v>17189</v>
      </c>
      <c r="O201">
        <f t="shared" si="15"/>
        <v>-2.0256165029458484</v>
      </c>
    </row>
    <row r="202" spans="1:15" x14ac:dyDescent="0.2">
      <c r="A202" t="s">
        <v>224</v>
      </c>
      <c r="B202" t="s">
        <v>2</v>
      </c>
      <c r="C202" t="s">
        <v>7</v>
      </c>
      <c r="D202">
        <v>153781</v>
      </c>
      <c r="E202">
        <v>75311</v>
      </c>
      <c r="F202">
        <f t="shared" si="12"/>
        <v>-0.57504672992496708</v>
      </c>
      <c r="G202">
        <v>122023</v>
      </c>
      <c r="H202">
        <v>35466</v>
      </c>
      <c r="I202">
        <f t="shared" si="13"/>
        <v>-0.36809529728266954</v>
      </c>
      <c r="J202">
        <v>161440</v>
      </c>
      <c r="K202">
        <v>50684</v>
      </c>
      <c r="L202">
        <f t="shared" si="14"/>
        <v>-0.39390764382244869</v>
      </c>
      <c r="M202">
        <v>215453</v>
      </c>
      <c r="N202">
        <v>120423</v>
      </c>
      <c r="O202">
        <f t="shared" si="15"/>
        <v>-0.64055312390281094</v>
      </c>
    </row>
    <row r="203" spans="1:15" x14ac:dyDescent="0.2">
      <c r="A203" t="s">
        <v>225</v>
      </c>
      <c r="B203" t="s">
        <v>19</v>
      </c>
      <c r="C203" t="s">
        <v>20</v>
      </c>
      <c r="D203">
        <v>44821</v>
      </c>
      <c r="E203">
        <v>541937</v>
      </c>
      <c r="F203">
        <f t="shared" si="12"/>
        <v>-3.7104891358754752</v>
      </c>
      <c r="G203">
        <v>38278</v>
      </c>
      <c r="H203">
        <v>494641</v>
      </c>
      <c r="I203">
        <f t="shared" si="13"/>
        <v>-3.7992939306527451</v>
      </c>
      <c r="J203">
        <v>46093</v>
      </c>
      <c r="K203">
        <v>488925</v>
      </c>
      <c r="L203">
        <f t="shared" si="14"/>
        <v>-3.5369392523753747</v>
      </c>
      <c r="M203">
        <v>49569</v>
      </c>
      <c r="N203">
        <v>530094</v>
      </c>
      <c r="O203">
        <f t="shared" si="15"/>
        <v>-3.5476777259796077</v>
      </c>
    </row>
    <row r="204" spans="1:15" x14ac:dyDescent="0.2">
      <c r="A204" t="s">
        <v>226</v>
      </c>
      <c r="B204" t="s">
        <v>12</v>
      </c>
      <c r="C204" t="s">
        <v>34</v>
      </c>
      <c r="D204">
        <v>187971</v>
      </c>
      <c r="E204">
        <v>373270</v>
      </c>
      <c r="F204">
        <f t="shared" si="12"/>
        <v>-1.578105199253685</v>
      </c>
      <c r="G204">
        <v>120257</v>
      </c>
      <c r="H204">
        <v>179712</v>
      </c>
      <c r="I204">
        <f t="shared" si="13"/>
        <v>-1.3186853534886647</v>
      </c>
      <c r="J204">
        <v>97974</v>
      </c>
      <c r="K204">
        <v>169238</v>
      </c>
      <c r="L204">
        <f t="shared" si="14"/>
        <v>-1.4475046241656484</v>
      </c>
      <c r="M204">
        <v>243685</v>
      </c>
      <c r="N204">
        <v>299149</v>
      </c>
      <c r="O204">
        <f t="shared" si="15"/>
        <v>-1.1554903742191542</v>
      </c>
    </row>
    <row r="205" spans="1:15" x14ac:dyDescent="0.2">
      <c r="A205" t="s">
        <v>227</v>
      </c>
      <c r="B205" t="s">
        <v>64</v>
      </c>
      <c r="C205" t="s">
        <v>97</v>
      </c>
      <c r="D205">
        <v>21951</v>
      </c>
      <c r="E205">
        <v>121784</v>
      </c>
      <c r="F205">
        <f t="shared" si="12"/>
        <v>-2.7109971515267306</v>
      </c>
      <c r="G205">
        <v>0</v>
      </c>
      <c r="H205">
        <v>6979</v>
      </c>
      <c r="I205">
        <f t="shared" si="13"/>
        <v>-12.769011321097015</v>
      </c>
      <c r="J205">
        <v>0</v>
      </c>
      <c r="K205">
        <v>6934</v>
      </c>
      <c r="L205">
        <f t="shared" si="14"/>
        <v>-12.759680167210966</v>
      </c>
      <c r="M205">
        <v>0</v>
      </c>
      <c r="N205">
        <v>8260</v>
      </c>
      <c r="O205">
        <f t="shared" si="15"/>
        <v>-13.01210071615157</v>
      </c>
    </row>
    <row r="206" spans="1:15" x14ac:dyDescent="0.2">
      <c r="A206" t="s">
        <v>228</v>
      </c>
      <c r="B206" t="s">
        <v>2</v>
      </c>
      <c r="C206" t="s">
        <v>7</v>
      </c>
      <c r="D206">
        <v>87624</v>
      </c>
      <c r="E206">
        <v>39838</v>
      </c>
      <c r="F206">
        <f t="shared" si="12"/>
        <v>-0.54066407764585167</v>
      </c>
      <c r="G206">
        <v>235827</v>
      </c>
      <c r="H206">
        <v>75644</v>
      </c>
      <c r="I206">
        <f t="shared" si="13"/>
        <v>-0.40136745643198646</v>
      </c>
      <c r="J206">
        <v>161549</v>
      </c>
      <c r="K206">
        <v>40907</v>
      </c>
      <c r="L206">
        <f t="shared" si="14"/>
        <v>-0.32563477480525954</v>
      </c>
      <c r="M206">
        <v>178710</v>
      </c>
      <c r="N206">
        <v>89227</v>
      </c>
      <c r="O206">
        <f t="shared" si="15"/>
        <v>-0.58427076654241006</v>
      </c>
    </row>
    <row r="207" spans="1:15" x14ac:dyDescent="0.2">
      <c r="A207" t="s">
        <v>229</v>
      </c>
      <c r="B207" t="s">
        <v>2</v>
      </c>
      <c r="C207" t="s">
        <v>7</v>
      </c>
      <c r="D207">
        <v>35506</v>
      </c>
      <c r="E207">
        <v>73582</v>
      </c>
      <c r="F207">
        <f t="shared" si="12"/>
        <v>-1.619330257934438</v>
      </c>
      <c r="G207">
        <v>103262</v>
      </c>
      <c r="H207">
        <v>42461</v>
      </c>
      <c r="I207">
        <f t="shared" si="13"/>
        <v>-0.49691508444655319</v>
      </c>
      <c r="J207">
        <v>65916</v>
      </c>
      <c r="K207">
        <v>41245</v>
      </c>
      <c r="L207">
        <f t="shared" si="14"/>
        <v>-0.7010709225323255</v>
      </c>
      <c r="M207">
        <v>242868</v>
      </c>
      <c r="N207">
        <v>160381</v>
      </c>
      <c r="O207">
        <f t="shared" si="15"/>
        <v>-0.73149617844386838</v>
      </c>
    </row>
    <row r="208" spans="1:15" x14ac:dyDescent="0.2">
      <c r="A208" t="s">
        <v>230</v>
      </c>
      <c r="B208" t="s">
        <v>2</v>
      </c>
      <c r="C208" t="s">
        <v>7</v>
      </c>
      <c r="D208">
        <v>47632</v>
      </c>
      <c r="E208">
        <v>64851</v>
      </c>
      <c r="F208">
        <f t="shared" si="12"/>
        <v>-1.2396864837146995</v>
      </c>
      <c r="G208">
        <v>383987</v>
      </c>
      <c r="H208">
        <v>97424</v>
      </c>
      <c r="I208">
        <f t="shared" si="13"/>
        <v>-0.3262108778276851</v>
      </c>
      <c r="J208">
        <v>233170</v>
      </c>
      <c r="K208">
        <v>43872</v>
      </c>
      <c r="L208">
        <f t="shared" si="14"/>
        <v>-0.24872154668415858</v>
      </c>
      <c r="M208">
        <v>341217</v>
      </c>
      <c r="N208">
        <v>134766</v>
      </c>
      <c r="O208">
        <f t="shared" si="15"/>
        <v>-0.48021932476700957</v>
      </c>
    </row>
    <row r="209" spans="1:15" x14ac:dyDescent="0.2">
      <c r="A209" t="s">
        <v>231</v>
      </c>
      <c r="B209" t="s">
        <v>2</v>
      </c>
      <c r="C209" t="s">
        <v>7</v>
      </c>
      <c r="D209">
        <v>2417</v>
      </c>
      <c r="E209">
        <v>8337</v>
      </c>
      <c r="F209">
        <f t="shared" si="12"/>
        <v>-2.1531213750612999</v>
      </c>
      <c r="G209">
        <v>7340</v>
      </c>
      <c r="H209">
        <v>9153</v>
      </c>
      <c r="I209">
        <f t="shared" si="13"/>
        <v>-1.1678928054335636</v>
      </c>
      <c r="J209">
        <v>6816</v>
      </c>
      <c r="K209">
        <v>8883</v>
      </c>
      <c r="L209">
        <f t="shared" si="14"/>
        <v>-1.203555670961092</v>
      </c>
      <c r="M209">
        <v>11031</v>
      </c>
      <c r="N209">
        <v>10811</v>
      </c>
      <c r="O209">
        <f t="shared" si="15"/>
        <v>-0.98547665307946564</v>
      </c>
    </row>
    <row r="210" spans="1:15" x14ac:dyDescent="0.2">
      <c r="A210" t="s">
        <v>232</v>
      </c>
      <c r="B210" t="s">
        <v>2</v>
      </c>
      <c r="C210" t="s">
        <v>7</v>
      </c>
      <c r="D210">
        <v>178122</v>
      </c>
      <c r="E210">
        <v>293504</v>
      </c>
      <c r="F210">
        <f t="shared" si="12"/>
        <v>-1.4047724976050324</v>
      </c>
      <c r="G210">
        <v>396013</v>
      </c>
      <c r="H210">
        <v>99581</v>
      </c>
      <c r="I210">
        <f t="shared" si="13"/>
        <v>-0.32361019859693219</v>
      </c>
      <c r="J210">
        <v>139943</v>
      </c>
      <c r="K210">
        <v>62765</v>
      </c>
      <c r="L210">
        <f t="shared" si="14"/>
        <v>-0.53456051018918671</v>
      </c>
      <c r="M210">
        <v>375924</v>
      </c>
      <c r="N210">
        <v>117572</v>
      </c>
      <c r="O210">
        <f t="shared" si="15"/>
        <v>-0.39259645289112621</v>
      </c>
    </row>
    <row r="211" spans="1:15" x14ac:dyDescent="0.2">
      <c r="A211" t="s">
        <v>233</v>
      </c>
      <c r="B211" t="s">
        <v>12</v>
      </c>
      <c r="C211" t="s">
        <v>234</v>
      </c>
      <c r="D211">
        <v>14338</v>
      </c>
      <c r="E211">
        <v>334981</v>
      </c>
      <c r="F211">
        <f t="shared" si="12"/>
        <v>-4.6065329259988097</v>
      </c>
      <c r="G211">
        <v>223278</v>
      </c>
      <c r="H211">
        <v>359933</v>
      </c>
      <c r="I211">
        <f t="shared" si="13"/>
        <v>-1.3851728363120046</v>
      </c>
      <c r="J211">
        <v>227630</v>
      </c>
      <c r="K211">
        <v>315561</v>
      </c>
      <c r="L211">
        <f t="shared" si="14"/>
        <v>-1.2547651871702497</v>
      </c>
      <c r="M211">
        <v>234006</v>
      </c>
      <c r="N211">
        <v>400703</v>
      </c>
      <c r="O211">
        <f t="shared" si="15"/>
        <v>-1.4395458860801877</v>
      </c>
    </row>
    <row r="212" spans="1:15" x14ac:dyDescent="0.2">
      <c r="A212" t="s">
        <v>235</v>
      </c>
      <c r="B212" t="s">
        <v>2</v>
      </c>
      <c r="C212" t="s">
        <v>7</v>
      </c>
      <c r="D212">
        <v>223</v>
      </c>
      <c r="E212">
        <v>9723</v>
      </c>
      <c r="F212">
        <f t="shared" si="12"/>
        <v>-5.4726908392427802</v>
      </c>
      <c r="G212">
        <v>59426</v>
      </c>
      <c r="H212">
        <v>20036</v>
      </c>
      <c r="I212">
        <f t="shared" si="13"/>
        <v>-0.41916470862017907</v>
      </c>
      <c r="J212">
        <v>34057</v>
      </c>
      <c r="K212">
        <v>16104</v>
      </c>
      <c r="L212">
        <f t="shared" si="14"/>
        <v>-0.55860115310701608</v>
      </c>
      <c r="M212">
        <v>68643</v>
      </c>
      <c r="N212">
        <v>35404</v>
      </c>
      <c r="O212">
        <f t="shared" si="15"/>
        <v>-0.60004370536535634</v>
      </c>
    </row>
    <row r="213" spans="1:15" x14ac:dyDescent="0.2">
      <c r="A213" t="s">
        <v>236</v>
      </c>
      <c r="B213" t="s">
        <v>2</v>
      </c>
      <c r="C213" t="s">
        <v>10</v>
      </c>
      <c r="D213">
        <v>21476</v>
      </c>
      <c r="E213">
        <v>20592</v>
      </c>
      <c r="F213">
        <f t="shared" si="12"/>
        <v>-0.96996503944131807</v>
      </c>
      <c r="G213">
        <v>17972</v>
      </c>
      <c r="H213">
        <v>7657</v>
      </c>
      <c r="I213">
        <f t="shared" si="13"/>
        <v>-0.51200223929265498</v>
      </c>
      <c r="J213">
        <v>13766</v>
      </c>
      <c r="K213">
        <v>4286</v>
      </c>
      <c r="L213">
        <f t="shared" si="14"/>
        <v>-0.3910243877133896</v>
      </c>
      <c r="M213">
        <v>35877</v>
      </c>
      <c r="N213">
        <v>9075</v>
      </c>
      <c r="O213">
        <f t="shared" si="15"/>
        <v>-0.32531792894928524</v>
      </c>
    </row>
    <row r="214" spans="1:15" x14ac:dyDescent="0.2">
      <c r="A214" t="s">
        <v>237</v>
      </c>
      <c r="B214" t="s">
        <v>2</v>
      </c>
      <c r="C214" t="s">
        <v>7</v>
      </c>
      <c r="D214">
        <v>18744</v>
      </c>
      <c r="E214">
        <v>29582</v>
      </c>
      <c r="F214">
        <f t="shared" si="12"/>
        <v>-1.3663236135953065</v>
      </c>
      <c r="G214">
        <v>78799</v>
      </c>
      <c r="H214">
        <v>70825</v>
      </c>
      <c r="I214">
        <f t="shared" si="13"/>
        <v>-0.92508371237448817</v>
      </c>
      <c r="J214">
        <v>42070</v>
      </c>
      <c r="K214">
        <v>37517</v>
      </c>
      <c r="L214">
        <f t="shared" si="14"/>
        <v>-0.91972481223219982</v>
      </c>
      <c r="M214">
        <v>63876</v>
      </c>
      <c r="N214">
        <v>68929</v>
      </c>
      <c r="O214">
        <f t="shared" si="15"/>
        <v>-1.0559518643140815</v>
      </c>
    </row>
    <row r="215" spans="1:15" x14ac:dyDescent="0.2">
      <c r="A215" t="s">
        <v>238</v>
      </c>
      <c r="B215" t="s">
        <v>64</v>
      </c>
      <c r="C215" t="s">
        <v>173</v>
      </c>
      <c r="D215">
        <v>743</v>
      </c>
      <c r="E215">
        <v>24910</v>
      </c>
      <c r="F215">
        <f t="shared" si="12"/>
        <v>-5.1077373584159291</v>
      </c>
      <c r="G215">
        <v>12067</v>
      </c>
      <c r="H215">
        <v>26031</v>
      </c>
      <c r="I215">
        <f t="shared" si="13"/>
        <v>-1.6585665296128345</v>
      </c>
      <c r="J215">
        <v>11385</v>
      </c>
      <c r="K215">
        <v>21507</v>
      </c>
      <c r="L215">
        <f t="shared" si="14"/>
        <v>-1.5305195900675737</v>
      </c>
      <c r="M215">
        <v>13564</v>
      </c>
      <c r="N215">
        <v>27277</v>
      </c>
      <c r="O215">
        <f t="shared" si="15"/>
        <v>-1.5901644679454214</v>
      </c>
    </row>
    <row r="216" spans="1:15" x14ac:dyDescent="0.2">
      <c r="A216" t="s">
        <v>239</v>
      </c>
      <c r="B216" t="s">
        <v>12</v>
      </c>
      <c r="C216" t="s">
        <v>13</v>
      </c>
      <c r="D216">
        <v>2180</v>
      </c>
      <c r="E216">
        <v>7434</v>
      </c>
      <c r="F216">
        <f t="shared" si="12"/>
        <v>-2.1402970875865091</v>
      </c>
      <c r="G216">
        <v>128273</v>
      </c>
      <c r="H216">
        <v>92831</v>
      </c>
      <c r="I216">
        <f t="shared" si="13"/>
        <v>-0.7855028715881921</v>
      </c>
      <c r="J216">
        <v>125653</v>
      </c>
      <c r="K216">
        <v>108953</v>
      </c>
      <c r="L216">
        <f t="shared" si="14"/>
        <v>-0.90078946198454357</v>
      </c>
      <c r="M216">
        <v>150874</v>
      </c>
      <c r="N216">
        <v>115733</v>
      </c>
      <c r="O216">
        <f t="shared" si="15"/>
        <v>-0.82136630047120995</v>
      </c>
    </row>
    <row r="217" spans="1:15" x14ac:dyDescent="0.2">
      <c r="A217" t="s">
        <v>240</v>
      </c>
      <c r="B217" t="s">
        <v>2</v>
      </c>
      <c r="C217" t="s">
        <v>7</v>
      </c>
      <c r="D217">
        <v>2644</v>
      </c>
      <c r="E217">
        <v>69</v>
      </c>
      <c r="F217">
        <f t="shared" si="12"/>
        <v>-3.7152998417466103E-2</v>
      </c>
      <c r="G217">
        <v>4572</v>
      </c>
      <c r="H217">
        <v>0</v>
      </c>
      <c r="I217">
        <f t="shared" si="13"/>
        <v>0</v>
      </c>
      <c r="J217">
        <v>988</v>
      </c>
      <c r="K217">
        <v>62</v>
      </c>
      <c r="L217">
        <f t="shared" si="14"/>
        <v>-8.7720243203067622E-2</v>
      </c>
      <c r="M217">
        <v>11024</v>
      </c>
      <c r="N217">
        <v>62</v>
      </c>
      <c r="O217">
        <f t="shared" si="15"/>
        <v>-8.0903877482048185E-3</v>
      </c>
    </row>
    <row r="218" spans="1:15" x14ac:dyDescent="0.2">
      <c r="A218" t="s">
        <v>241</v>
      </c>
      <c r="B218" t="s">
        <v>2</v>
      </c>
      <c r="C218" t="s">
        <v>7</v>
      </c>
      <c r="D218">
        <v>116</v>
      </c>
      <c r="E218">
        <v>6181</v>
      </c>
      <c r="F218">
        <f t="shared" si="12"/>
        <v>-5.7503133225520049</v>
      </c>
      <c r="G218">
        <v>155745</v>
      </c>
      <c r="H218">
        <v>85006</v>
      </c>
      <c r="I218">
        <f t="shared" si="13"/>
        <v>-0.62835267180903065</v>
      </c>
      <c r="J218">
        <v>132768</v>
      </c>
      <c r="K218">
        <v>63869</v>
      </c>
      <c r="L218">
        <f t="shared" si="14"/>
        <v>-0.566623813604201</v>
      </c>
      <c r="M218">
        <v>108657</v>
      </c>
      <c r="N218">
        <v>51874</v>
      </c>
      <c r="O218">
        <f t="shared" si="15"/>
        <v>-0.56306651123081675</v>
      </c>
    </row>
    <row r="219" spans="1:15" x14ac:dyDescent="0.2">
      <c r="A219" t="s">
        <v>242</v>
      </c>
      <c r="B219" t="s">
        <v>2</v>
      </c>
      <c r="C219" t="s">
        <v>3</v>
      </c>
      <c r="D219">
        <v>88267</v>
      </c>
      <c r="E219">
        <v>98880</v>
      </c>
      <c r="F219">
        <f t="shared" si="12"/>
        <v>-1.0842172163931829</v>
      </c>
      <c r="G219">
        <v>370383</v>
      </c>
      <c r="H219">
        <v>219636</v>
      </c>
      <c r="I219">
        <f t="shared" si="13"/>
        <v>-0.67174208075033381</v>
      </c>
      <c r="J219">
        <v>518745</v>
      </c>
      <c r="K219">
        <v>288806</v>
      </c>
      <c r="L219">
        <f t="shared" si="14"/>
        <v>-0.63852685410758458</v>
      </c>
      <c r="M219">
        <v>557281</v>
      </c>
      <c r="N219">
        <v>355359</v>
      </c>
      <c r="O219">
        <f t="shared" si="15"/>
        <v>-0.71163991202793753</v>
      </c>
    </row>
    <row r="220" spans="1:15" x14ac:dyDescent="0.2">
      <c r="A220" t="s">
        <v>243</v>
      </c>
      <c r="B220" t="s">
        <v>12</v>
      </c>
      <c r="C220" t="s">
        <v>13</v>
      </c>
      <c r="D220">
        <v>54577</v>
      </c>
      <c r="E220">
        <v>4131</v>
      </c>
      <c r="F220">
        <f t="shared" si="12"/>
        <v>-0.10526215492788246</v>
      </c>
      <c r="G220">
        <v>164681</v>
      </c>
      <c r="H220">
        <v>44534</v>
      </c>
      <c r="I220">
        <f t="shared" si="13"/>
        <v>-0.34531031247191624</v>
      </c>
      <c r="J220">
        <v>48474</v>
      </c>
      <c r="K220">
        <v>10539</v>
      </c>
      <c r="L220">
        <f t="shared" si="14"/>
        <v>-0.28381634994936961</v>
      </c>
      <c r="M220">
        <v>111842</v>
      </c>
      <c r="N220">
        <v>24810</v>
      </c>
      <c r="O220">
        <f t="shared" si="15"/>
        <v>-0.28904216808324268</v>
      </c>
    </row>
    <row r="221" spans="1:15" x14ac:dyDescent="0.2">
      <c r="A221" t="s">
        <v>244</v>
      </c>
      <c r="B221" t="s">
        <v>2</v>
      </c>
      <c r="C221" t="s">
        <v>3</v>
      </c>
      <c r="D221">
        <v>30682</v>
      </c>
      <c r="E221">
        <v>61081</v>
      </c>
      <c r="F221">
        <f t="shared" si="12"/>
        <v>-1.5804887320961007</v>
      </c>
      <c r="G221">
        <v>72266</v>
      </c>
      <c r="H221">
        <v>51126</v>
      </c>
      <c r="I221">
        <f t="shared" si="13"/>
        <v>-0.77185164325884525</v>
      </c>
      <c r="J221">
        <v>143564</v>
      </c>
      <c r="K221">
        <v>96072</v>
      </c>
      <c r="L221">
        <f t="shared" si="14"/>
        <v>-0.73914660322117343</v>
      </c>
      <c r="M221">
        <v>126141</v>
      </c>
      <c r="N221">
        <v>91038</v>
      </c>
      <c r="O221">
        <f t="shared" si="15"/>
        <v>-0.78384253953290628</v>
      </c>
    </row>
    <row r="222" spans="1:15" x14ac:dyDescent="0.2">
      <c r="A222" t="s">
        <v>245</v>
      </c>
      <c r="B222" t="s">
        <v>19</v>
      </c>
      <c r="C222" t="s">
        <v>20</v>
      </c>
      <c r="D222">
        <v>0</v>
      </c>
      <c r="E222">
        <v>69</v>
      </c>
      <c r="F222">
        <f t="shared" si="12"/>
        <v>-6.1292830169449672</v>
      </c>
      <c r="G222">
        <v>0</v>
      </c>
      <c r="H222">
        <v>0</v>
      </c>
      <c r="I222">
        <f t="shared" si="13"/>
        <v>0</v>
      </c>
      <c r="J222">
        <v>0</v>
      </c>
      <c r="K222">
        <v>0</v>
      </c>
      <c r="L222">
        <f t="shared" si="14"/>
        <v>0</v>
      </c>
      <c r="M222">
        <v>13640</v>
      </c>
      <c r="N222">
        <v>79</v>
      </c>
      <c r="O222">
        <f t="shared" si="15"/>
        <v>-8.3310715944786388E-3</v>
      </c>
    </row>
    <row r="223" spans="1:15" x14ac:dyDescent="0.2">
      <c r="A223" t="s">
        <v>246</v>
      </c>
      <c r="B223" t="s">
        <v>22</v>
      </c>
      <c r="C223" t="s">
        <v>22</v>
      </c>
      <c r="D223">
        <v>96036</v>
      </c>
      <c r="E223">
        <v>308186</v>
      </c>
      <c r="F223">
        <f t="shared" si="12"/>
        <v>-2.0734891698362219</v>
      </c>
      <c r="G223">
        <v>0</v>
      </c>
      <c r="H223">
        <v>0</v>
      </c>
      <c r="I223">
        <f t="shared" si="13"/>
        <v>0</v>
      </c>
      <c r="J223">
        <v>0</v>
      </c>
      <c r="K223">
        <v>0</v>
      </c>
      <c r="L223">
        <f t="shared" si="14"/>
        <v>0</v>
      </c>
      <c r="M223">
        <v>0</v>
      </c>
      <c r="N223">
        <v>0</v>
      </c>
      <c r="O223">
        <f t="shared" si="15"/>
        <v>0</v>
      </c>
    </row>
    <row r="224" spans="1:15" x14ac:dyDescent="0.2">
      <c r="A224" t="s">
        <v>247</v>
      </c>
      <c r="B224" t="s">
        <v>22</v>
      </c>
      <c r="C224" t="s">
        <v>22</v>
      </c>
      <c r="D224">
        <v>23844</v>
      </c>
      <c r="E224">
        <v>61221</v>
      </c>
      <c r="F224">
        <f t="shared" si="12"/>
        <v>-1.8348958341049459</v>
      </c>
      <c r="G224">
        <v>0</v>
      </c>
      <c r="H224">
        <v>0</v>
      </c>
      <c r="I224">
        <f t="shared" si="13"/>
        <v>0</v>
      </c>
      <c r="J224">
        <v>0</v>
      </c>
      <c r="K224">
        <v>0</v>
      </c>
      <c r="L224">
        <f t="shared" si="14"/>
        <v>0</v>
      </c>
      <c r="M224">
        <v>0</v>
      </c>
      <c r="N224">
        <v>0</v>
      </c>
      <c r="O224">
        <f t="shared" si="15"/>
        <v>0</v>
      </c>
    </row>
    <row r="225" spans="1:15" x14ac:dyDescent="0.2">
      <c r="A225" t="s">
        <v>248</v>
      </c>
      <c r="B225" t="s">
        <v>5</v>
      </c>
      <c r="C225" t="s">
        <v>5</v>
      </c>
      <c r="D225">
        <v>0</v>
      </c>
      <c r="E225">
        <v>2182</v>
      </c>
      <c r="F225">
        <f t="shared" si="12"/>
        <v>-11.092096414990792</v>
      </c>
      <c r="G225">
        <v>0</v>
      </c>
      <c r="H225">
        <v>108631</v>
      </c>
      <c r="I225">
        <f t="shared" si="13"/>
        <v>-16.729089618472162</v>
      </c>
      <c r="J225">
        <v>0</v>
      </c>
      <c r="K225">
        <v>86216</v>
      </c>
      <c r="L225">
        <f t="shared" si="14"/>
        <v>-16.395684743035218</v>
      </c>
      <c r="M225">
        <v>0</v>
      </c>
      <c r="N225">
        <v>0</v>
      </c>
      <c r="O225">
        <f t="shared" si="15"/>
        <v>0</v>
      </c>
    </row>
    <row r="226" spans="1:15" x14ac:dyDescent="0.2">
      <c r="A226" t="s">
        <v>249</v>
      </c>
      <c r="B226" t="s">
        <v>2</v>
      </c>
      <c r="C226" t="s">
        <v>7</v>
      </c>
      <c r="D226">
        <v>0</v>
      </c>
      <c r="E226">
        <v>0</v>
      </c>
      <c r="F226">
        <f t="shared" si="12"/>
        <v>0</v>
      </c>
      <c r="G226">
        <v>0</v>
      </c>
      <c r="H226">
        <v>0</v>
      </c>
      <c r="I226">
        <f t="shared" si="13"/>
        <v>0</v>
      </c>
      <c r="J226">
        <v>2055</v>
      </c>
      <c r="K226">
        <v>0</v>
      </c>
      <c r="L226">
        <f t="shared" si="14"/>
        <v>0</v>
      </c>
      <c r="M226">
        <v>0</v>
      </c>
      <c r="N226">
        <v>9557</v>
      </c>
      <c r="O226">
        <f t="shared" si="15"/>
        <v>-13.222493052246467</v>
      </c>
    </row>
    <row r="227" spans="1:15" x14ac:dyDescent="0.2">
      <c r="A227" t="s">
        <v>250</v>
      </c>
      <c r="B227" t="s">
        <v>2</v>
      </c>
      <c r="C227" t="s">
        <v>7</v>
      </c>
      <c r="D227">
        <v>0</v>
      </c>
      <c r="E227">
        <v>44154</v>
      </c>
      <c r="F227">
        <f t="shared" si="12"/>
        <v>-15.430289193794</v>
      </c>
      <c r="G227">
        <v>4405</v>
      </c>
      <c r="H227">
        <v>11465</v>
      </c>
      <c r="I227">
        <f t="shared" si="13"/>
        <v>-1.8488516322175825</v>
      </c>
      <c r="J227">
        <v>0</v>
      </c>
      <c r="K227">
        <v>21132</v>
      </c>
      <c r="L227">
        <f t="shared" si="14"/>
        <v>-14.367209963571231</v>
      </c>
      <c r="M227">
        <v>0</v>
      </c>
      <c r="N227">
        <v>21314</v>
      </c>
      <c r="O227">
        <f t="shared" si="15"/>
        <v>-14.379581434851298</v>
      </c>
    </row>
    <row r="228" spans="1:15" x14ac:dyDescent="0.2">
      <c r="A228" t="s">
        <v>251</v>
      </c>
      <c r="B228" t="s">
        <v>2</v>
      </c>
      <c r="C228" t="s">
        <v>3</v>
      </c>
      <c r="D228">
        <v>0</v>
      </c>
      <c r="E228">
        <v>104023</v>
      </c>
      <c r="F228">
        <f t="shared" si="12"/>
        <v>-16.666556894018953</v>
      </c>
      <c r="G228">
        <v>6126</v>
      </c>
      <c r="H228">
        <v>199113</v>
      </c>
      <c r="I228">
        <f t="shared" si="13"/>
        <v>-5.0659872691014494</v>
      </c>
      <c r="J228">
        <v>0</v>
      </c>
      <c r="K228">
        <v>126414</v>
      </c>
      <c r="L228">
        <f t="shared" si="14"/>
        <v>-16.947808133692895</v>
      </c>
      <c r="M228">
        <v>0</v>
      </c>
      <c r="N228">
        <v>165599</v>
      </c>
      <c r="O228">
        <f t="shared" si="15"/>
        <v>-17.337343147274051</v>
      </c>
    </row>
    <row r="229" spans="1:15" x14ac:dyDescent="0.2">
      <c r="A229" t="s">
        <v>252</v>
      </c>
      <c r="B229" t="s">
        <v>2</v>
      </c>
      <c r="C229" t="s">
        <v>10</v>
      </c>
      <c r="D229">
        <v>0</v>
      </c>
      <c r="E229">
        <v>0</v>
      </c>
      <c r="F229">
        <f t="shared" si="12"/>
        <v>0</v>
      </c>
      <c r="G229">
        <v>0</v>
      </c>
      <c r="H229">
        <v>1567</v>
      </c>
      <c r="I229">
        <f t="shared" si="13"/>
        <v>-10.614709844115209</v>
      </c>
      <c r="J229">
        <v>0</v>
      </c>
      <c r="K229">
        <v>0</v>
      </c>
      <c r="L229">
        <f t="shared" si="14"/>
        <v>0</v>
      </c>
      <c r="M229">
        <v>0</v>
      </c>
      <c r="N229">
        <v>6034</v>
      </c>
      <c r="O229">
        <f t="shared" si="15"/>
        <v>-12.559138055642384</v>
      </c>
    </row>
    <row r="230" spans="1:15" x14ac:dyDescent="0.2">
      <c r="A230" t="s">
        <v>253</v>
      </c>
      <c r="B230" t="s">
        <v>64</v>
      </c>
      <c r="C230" t="s">
        <v>254</v>
      </c>
      <c r="D230">
        <v>0</v>
      </c>
      <c r="E230">
        <v>4883</v>
      </c>
      <c r="F230">
        <f t="shared" si="12"/>
        <v>-12.253847484987402</v>
      </c>
      <c r="G230">
        <v>0</v>
      </c>
      <c r="H230">
        <v>25312</v>
      </c>
      <c r="I230">
        <f t="shared" si="13"/>
        <v>-14.627590879832439</v>
      </c>
      <c r="J230">
        <v>0</v>
      </c>
      <c r="K230">
        <v>18976</v>
      </c>
      <c r="L230">
        <f t="shared" si="14"/>
        <v>-14.211964319895317</v>
      </c>
      <c r="M230">
        <v>3697</v>
      </c>
      <c r="N230">
        <v>26706</v>
      </c>
      <c r="O230">
        <f t="shared" si="15"/>
        <v>-3.0394440096213602</v>
      </c>
    </row>
    <row r="231" spans="1:15" x14ac:dyDescent="0.2">
      <c r="A231" t="s">
        <v>255</v>
      </c>
      <c r="B231" t="s">
        <v>2</v>
      </c>
      <c r="C231" t="s">
        <v>7</v>
      </c>
      <c r="D231">
        <v>0</v>
      </c>
      <c r="E231">
        <v>293</v>
      </c>
      <c r="F231">
        <f t="shared" si="12"/>
        <v>-8.1996723448363635</v>
      </c>
      <c r="G231">
        <v>0</v>
      </c>
      <c r="H231">
        <v>2428</v>
      </c>
      <c r="I231">
        <f t="shared" si="13"/>
        <v>-11.246146774635866</v>
      </c>
      <c r="J231">
        <v>0</v>
      </c>
      <c r="K231">
        <v>0</v>
      </c>
      <c r="L231">
        <f t="shared" si="14"/>
        <v>0</v>
      </c>
      <c r="M231">
        <v>0</v>
      </c>
      <c r="N231">
        <v>2334</v>
      </c>
      <c r="O231">
        <f t="shared" si="15"/>
        <v>-11.189206834597025</v>
      </c>
    </row>
    <row r="232" spans="1:15" x14ac:dyDescent="0.2">
      <c r="A232" t="s">
        <v>256</v>
      </c>
      <c r="B232" t="s">
        <v>2</v>
      </c>
      <c r="C232" t="s">
        <v>3</v>
      </c>
      <c r="D232">
        <v>0</v>
      </c>
      <c r="E232">
        <v>3208</v>
      </c>
      <c r="F232">
        <f t="shared" si="12"/>
        <v>-11.647908074281808</v>
      </c>
      <c r="G232">
        <v>0</v>
      </c>
      <c r="H232">
        <v>0</v>
      </c>
      <c r="I232">
        <f t="shared" si="13"/>
        <v>0</v>
      </c>
      <c r="J232">
        <v>0</v>
      </c>
      <c r="K232">
        <v>0</v>
      </c>
      <c r="L232">
        <f t="shared" si="14"/>
        <v>0</v>
      </c>
      <c r="M232">
        <v>0</v>
      </c>
      <c r="N232">
        <v>2271</v>
      </c>
      <c r="O232">
        <f t="shared" si="15"/>
        <v>-11.149747119504681</v>
      </c>
    </row>
    <row r="233" spans="1:15" x14ac:dyDescent="0.2">
      <c r="A233" t="s">
        <v>257</v>
      </c>
      <c r="B233" t="s">
        <v>64</v>
      </c>
      <c r="C233" t="s">
        <v>201</v>
      </c>
      <c r="D233">
        <v>0</v>
      </c>
      <c r="E233">
        <v>100301</v>
      </c>
      <c r="F233">
        <f t="shared" si="12"/>
        <v>-16.613990847698119</v>
      </c>
      <c r="G233">
        <v>4295</v>
      </c>
      <c r="H233">
        <v>44569</v>
      </c>
      <c r="I233">
        <f t="shared" si="13"/>
        <v>-3.5077355932113803</v>
      </c>
      <c r="J233">
        <v>1345</v>
      </c>
      <c r="K233">
        <v>103660</v>
      </c>
      <c r="L233">
        <f t="shared" si="14"/>
        <v>-6.2856495450791847</v>
      </c>
      <c r="M233">
        <v>0</v>
      </c>
      <c r="N233">
        <v>55554</v>
      </c>
      <c r="O233">
        <f t="shared" si="15"/>
        <v>-15.761629140859318</v>
      </c>
    </row>
    <row r="234" spans="1:15" x14ac:dyDescent="0.2">
      <c r="A234" t="s">
        <v>258</v>
      </c>
      <c r="B234" t="s">
        <v>2</v>
      </c>
      <c r="C234" t="s">
        <v>7</v>
      </c>
      <c r="D234">
        <v>0</v>
      </c>
      <c r="E234">
        <v>955</v>
      </c>
      <c r="F234">
        <f t="shared" si="12"/>
        <v>-9.9008668079807496</v>
      </c>
      <c r="G234">
        <v>0</v>
      </c>
      <c r="H234">
        <v>3037</v>
      </c>
      <c r="I234">
        <f t="shared" si="13"/>
        <v>-11.568906154502082</v>
      </c>
      <c r="J234">
        <v>2185</v>
      </c>
      <c r="K234">
        <v>5385</v>
      </c>
      <c r="L234">
        <f t="shared" si="14"/>
        <v>-1.7921904672010556</v>
      </c>
      <c r="M234">
        <v>0</v>
      </c>
      <c r="N234">
        <v>14366</v>
      </c>
      <c r="O234">
        <f t="shared" si="15"/>
        <v>-13.810471220957156</v>
      </c>
    </row>
    <row r="235" spans="1:15" x14ac:dyDescent="0.2">
      <c r="A235" t="s">
        <v>259</v>
      </c>
      <c r="B235" t="s">
        <v>64</v>
      </c>
      <c r="C235" t="s">
        <v>254</v>
      </c>
      <c r="D235">
        <v>0</v>
      </c>
      <c r="E235">
        <v>6535</v>
      </c>
      <c r="F235">
        <f t="shared" si="12"/>
        <v>-12.674192268145683</v>
      </c>
      <c r="G235">
        <v>0</v>
      </c>
      <c r="H235">
        <v>5452</v>
      </c>
      <c r="I235">
        <f t="shared" si="13"/>
        <v>-12.412834440119273</v>
      </c>
      <c r="J235">
        <v>0</v>
      </c>
      <c r="K235">
        <v>4650</v>
      </c>
      <c r="L235">
        <f t="shared" si="14"/>
        <v>-12.183325224524612</v>
      </c>
      <c r="M235">
        <v>3747</v>
      </c>
      <c r="N235">
        <v>5604</v>
      </c>
      <c r="O235">
        <f t="shared" si="15"/>
        <v>-1.3191539768724694</v>
      </c>
    </row>
    <row r="236" spans="1:15" x14ac:dyDescent="0.2">
      <c r="A236" t="s">
        <v>260</v>
      </c>
      <c r="B236" t="s">
        <v>64</v>
      </c>
      <c r="C236" t="s">
        <v>261</v>
      </c>
      <c r="D236">
        <v>0</v>
      </c>
      <c r="E236">
        <v>0</v>
      </c>
      <c r="F236">
        <f t="shared" si="12"/>
        <v>0</v>
      </c>
      <c r="G236">
        <v>0</v>
      </c>
      <c r="H236">
        <v>2775</v>
      </c>
      <c r="I236">
        <f t="shared" si="13"/>
        <v>-11.438791852578262</v>
      </c>
      <c r="J236">
        <v>1013</v>
      </c>
      <c r="K236">
        <v>1013</v>
      </c>
      <c r="L236">
        <f t="shared" si="14"/>
        <v>-0.99928843646355836</v>
      </c>
      <c r="M236">
        <v>0</v>
      </c>
      <c r="N236">
        <v>0</v>
      </c>
      <c r="O236">
        <f t="shared" si="15"/>
        <v>0</v>
      </c>
    </row>
    <row r="237" spans="1:15" x14ac:dyDescent="0.2">
      <c r="A237" t="s">
        <v>262</v>
      </c>
      <c r="B237" t="s">
        <v>64</v>
      </c>
      <c r="C237" t="s">
        <v>254</v>
      </c>
      <c r="D237">
        <v>0</v>
      </c>
      <c r="E237">
        <v>512</v>
      </c>
      <c r="F237">
        <f t="shared" si="12"/>
        <v>-9.0028150156070534</v>
      </c>
      <c r="G237">
        <v>0</v>
      </c>
      <c r="H237">
        <v>12904</v>
      </c>
      <c r="I237">
        <f t="shared" si="13"/>
        <v>-13.655642520981331</v>
      </c>
      <c r="J237">
        <v>0</v>
      </c>
      <c r="K237">
        <v>7998</v>
      </c>
      <c r="L237">
        <f t="shared" si="14"/>
        <v>-12.96560393650998</v>
      </c>
      <c r="M237">
        <v>1125</v>
      </c>
      <c r="N237">
        <v>4700</v>
      </c>
      <c r="O237">
        <f t="shared" si="15"/>
        <v>-2.3712988740601189</v>
      </c>
    </row>
    <row r="238" spans="1:15" x14ac:dyDescent="0.2">
      <c r="A238" t="s">
        <v>263</v>
      </c>
      <c r="B238" t="s">
        <v>2</v>
      </c>
      <c r="C238" t="s">
        <v>7</v>
      </c>
      <c r="D238">
        <v>0</v>
      </c>
      <c r="E238">
        <v>4967</v>
      </c>
      <c r="F238">
        <f t="shared" si="12"/>
        <v>-12.278449458220482</v>
      </c>
      <c r="G238">
        <v>3007</v>
      </c>
      <c r="H238">
        <v>750</v>
      </c>
      <c r="I238">
        <f t="shared" si="13"/>
        <v>-0.32116049974241817</v>
      </c>
      <c r="J238">
        <v>0</v>
      </c>
      <c r="K238">
        <v>2968</v>
      </c>
      <c r="L238">
        <f t="shared" si="14"/>
        <v>-11.535761377986656</v>
      </c>
      <c r="M238">
        <v>0</v>
      </c>
      <c r="N238">
        <v>1658</v>
      </c>
      <c r="O238">
        <f t="shared" si="15"/>
        <v>-10.696098170955864</v>
      </c>
    </row>
    <row r="239" spans="1:15" x14ac:dyDescent="0.2">
      <c r="A239" t="s">
        <v>264</v>
      </c>
      <c r="B239" t="s">
        <v>2</v>
      </c>
      <c r="C239" t="s">
        <v>7</v>
      </c>
      <c r="D239">
        <v>0</v>
      </c>
      <c r="E239">
        <v>137</v>
      </c>
      <c r="F239">
        <f t="shared" si="12"/>
        <v>-7.10852445677817</v>
      </c>
      <c r="G239">
        <v>0</v>
      </c>
      <c r="H239">
        <v>0</v>
      </c>
      <c r="I239">
        <f t="shared" si="13"/>
        <v>0</v>
      </c>
      <c r="J239">
        <v>0</v>
      </c>
      <c r="K239">
        <v>2738</v>
      </c>
      <c r="L239">
        <f t="shared" si="14"/>
        <v>-11.419433550705378</v>
      </c>
      <c r="M239">
        <v>0</v>
      </c>
      <c r="N239">
        <v>1093</v>
      </c>
      <c r="O239">
        <f t="shared" si="15"/>
        <v>-10.095397022792557</v>
      </c>
    </row>
    <row r="240" spans="1:15" x14ac:dyDescent="0.2">
      <c r="A240" t="s">
        <v>265</v>
      </c>
      <c r="B240" t="s">
        <v>64</v>
      </c>
      <c r="C240" t="s">
        <v>201</v>
      </c>
      <c r="D240">
        <v>0</v>
      </c>
      <c r="E240">
        <v>0</v>
      </c>
      <c r="F240">
        <f t="shared" si="12"/>
        <v>0</v>
      </c>
      <c r="G240">
        <v>0</v>
      </c>
      <c r="H240">
        <v>1428</v>
      </c>
      <c r="I240">
        <f t="shared" si="13"/>
        <v>-10.480790201095816</v>
      </c>
      <c r="J240">
        <v>0</v>
      </c>
      <c r="K240">
        <v>2092</v>
      </c>
      <c r="L240">
        <f t="shared" si="14"/>
        <v>-11.031356596255709</v>
      </c>
      <c r="M240">
        <v>0</v>
      </c>
      <c r="N240">
        <v>0</v>
      </c>
      <c r="O240">
        <f t="shared" si="15"/>
        <v>0</v>
      </c>
    </row>
    <row r="241" spans="1:15" x14ac:dyDescent="0.2">
      <c r="A241" t="s">
        <v>266</v>
      </c>
      <c r="B241" t="s">
        <v>64</v>
      </c>
      <c r="C241" t="s">
        <v>65</v>
      </c>
      <c r="D241">
        <v>2236</v>
      </c>
      <c r="E241">
        <v>34061</v>
      </c>
      <c r="F241">
        <f t="shared" si="12"/>
        <v>-4.0202528971914662</v>
      </c>
      <c r="G241">
        <v>2587</v>
      </c>
      <c r="H241">
        <v>9522</v>
      </c>
      <c r="I241">
        <f t="shared" si="13"/>
        <v>-2.2262893425891837</v>
      </c>
      <c r="J241">
        <v>0</v>
      </c>
      <c r="K241">
        <v>7942</v>
      </c>
      <c r="L241">
        <f t="shared" si="14"/>
        <v>-12.955468287959821</v>
      </c>
      <c r="M241">
        <v>2067</v>
      </c>
      <c r="N241">
        <v>8453</v>
      </c>
      <c r="O241">
        <f t="shared" si="15"/>
        <v>-2.3469637456590342</v>
      </c>
    </row>
    <row r="242" spans="1:15" x14ac:dyDescent="0.2">
      <c r="A242" t="s">
        <v>267</v>
      </c>
      <c r="B242" t="s">
        <v>64</v>
      </c>
      <c r="C242" t="s">
        <v>97</v>
      </c>
      <c r="D242">
        <v>3359</v>
      </c>
      <c r="E242">
        <v>55514</v>
      </c>
      <c r="F242">
        <f t="shared" si="12"/>
        <v>-4.1310975120262725</v>
      </c>
      <c r="G242">
        <v>1728</v>
      </c>
      <c r="H242">
        <v>10415</v>
      </c>
      <c r="I242">
        <f t="shared" si="13"/>
        <v>-2.8122339217731844</v>
      </c>
      <c r="J242">
        <v>3945</v>
      </c>
      <c r="K242">
        <v>8640</v>
      </c>
      <c r="L242">
        <f t="shared" si="14"/>
        <v>-1.6733569868484928</v>
      </c>
      <c r="M242">
        <v>0</v>
      </c>
      <c r="N242">
        <v>6832</v>
      </c>
      <c r="O242">
        <f t="shared" si="15"/>
        <v>-12.738303411474638</v>
      </c>
    </row>
    <row r="243" spans="1:15" x14ac:dyDescent="0.2">
      <c r="A243" t="s">
        <v>268</v>
      </c>
      <c r="B243" t="s">
        <v>2</v>
      </c>
      <c r="C243" t="s">
        <v>10</v>
      </c>
      <c r="D243">
        <v>0</v>
      </c>
      <c r="E243">
        <v>0</v>
      </c>
      <c r="F243">
        <f t="shared" si="12"/>
        <v>0</v>
      </c>
      <c r="G243">
        <v>0</v>
      </c>
      <c r="H243">
        <v>1425</v>
      </c>
      <c r="I243">
        <f t="shared" si="13"/>
        <v>-10.477758266443889</v>
      </c>
      <c r="J243">
        <v>0</v>
      </c>
      <c r="K243">
        <v>0</v>
      </c>
      <c r="L243">
        <f t="shared" si="14"/>
        <v>0</v>
      </c>
      <c r="M243">
        <v>0</v>
      </c>
      <c r="N243">
        <v>1449</v>
      </c>
      <c r="O243">
        <f t="shared" si="15"/>
        <v>-10.501837184902298</v>
      </c>
    </row>
    <row r="244" spans="1:15" x14ac:dyDescent="0.2">
      <c r="A244" t="s">
        <v>269</v>
      </c>
      <c r="B244" t="s">
        <v>2</v>
      </c>
      <c r="C244" t="s">
        <v>10</v>
      </c>
      <c r="D244">
        <v>0</v>
      </c>
      <c r="E244">
        <v>9841</v>
      </c>
      <c r="F244">
        <f t="shared" si="12"/>
        <v>-13.26473580113014</v>
      </c>
      <c r="G244">
        <v>0</v>
      </c>
      <c r="H244">
        <v>3424</v>
      </c>
      <c r="I244">
        <f t="shared" si="13"/>
        <v>-11.741888272735251</v>
      </c>
      <c r="J244">
        <v>2518</v>
      </c>
      <c r="K244">
        <v>4224</v>
      </c>
      <c r="L244">
        <f t="shared" si="14"/>
        <v>-1.4205394755938376</v>
      </c>
      <c r="M244">
        <v>0</v>
      </c>
      <c r="N244">
        <v>3898</v>
      </c>
      <c r="O244">
        <f t="shared" si="15"/>
        <v>-11.928888439397637</v>
      </c>
    </row>
    <row r="245" spans="1:15" x14ac:dyDescent="0.2">
      <c r="A245" t="s">
        <v>270</v>
      </c>
      <c r="B245" t="s">
        <v>2</v>
      </c>
      <c r="C245" t="s">
        <v>7</v>
      </c>
      <c r="D245">
        <v>0</v>
      </c>
      <c r="E245">
        <v>633</v>
      </c>
      <c r="F245">
        <f t="shared" si="12"/>
        <v>-9.3083390301394076</v>
      </c>
      <c r="G245">
        <v>0</v>
      </c>
      <c r="H245">
        <v>1383</v>
      </c>
      <c r="I245">
        <f t="shared" si="13"/>
        <v>-10.434628227636724</v>
      </c>
      <c r="J245">
        <v>0</v>
      </c>
      <c r="K245">
        <v>0</v>
      </c>
      <c r="L245">
        <f t="shared" si="14"/>
        <v>0</v>
      </c>
      <c r="M245">
        <v>0</v>
      </c>
      <c r="N245">
        <v>1251</v>
      </c>
      <c r="O245">
        <f t="shared" si="15"/>
        <v>-10.290018846932618</v>
      </c>
    </row>
    <row r="246" spans="1:15" x14ac:dyDescent="0.2">
      <c r="A246" t="s">
        <v>271</v>
      </c>
      <c r="B246" t="s">
        <v>64</v>
      </c>
      <c r="C246" t="s">
        <v>65</v>
      </c>
      <c r="D246">
        <v>0</v>
      </c>
      <c r="E246">
        <v>35867</v>
      </c>
      <c r="F246">
        <f t="shared" si="12"/>
        <v>-15.13040968239925</v>
      </c>
      <c r="G246">
        <v>1091</v>
      </c>
      <c r="H246">
        <v>15774</v>
      </c>
      <c r="I246">
        <f t="shared" si="13"/>
        <v>-3.9490730981816466</v>
      </c>
      <c r="J246">
        <v>0</v>
      </c>
      <c r="K246">
        <v>21310</v>
      </c>
      <c r="L246">
        <f t="shared" si="14"/>
        <v>-14.379310671458981</v>
      </c>
      <c r="M246">
        <v>0</v>
      </c>
      <c r="N246">
        <v>18217</v>
      </c>
      <c r="O246">
        <f t="shared" si="15"/>
        <v>-14.153076966106688</v>
      </c>
    </row>
    <row r="247" spans="1:15" x14ac:dyDescent="0.2">
      <c r="A247" t="s">
        <v>272</v>
      </c>
      <c r="B247" t="s">
        <v>2</v>
      </c>
      <c r="C247" t="s">
        <v>10</v>
      </c>
      <c r="D247">
        <v>0</v>
      </c>
      <c r="E247">
        <v>0</v>
      </c>
      <c r="F247">
        <f t="shared" si="12"/>
        <v>0</v>
      </c>
      <c r="G247">
        <v>0</v>
      </c>
      <c r="H247">
        <v>998</v>
      </c>
      <c r="I247">
        <f t="shared" si="13"/>
        <v>-9.9643408677924192</v>
      </c>
      <c r="J247">
        <v>0</v>
      </c>
      <c r="K247">
        <v>1497</v>
      </c>
      <c r="L247">
        <f t="shared" si="14"/>
        <v>-10.548821908458752</v>
      </c>
      <c r="M247">
        <v>0</v>
      </c>
      <c r="N247">
        <v>0</v>
      </c>
      <c r="O247">
        <f t="shared" si="15"/>
        <v>0</v>
      </c>
    </row>
    <row r="248" spans="1:15" x14ac:dyDescent="0.2">
      <c r="A248" t="s">
        <v>273</v>
      </c>
      <c r="B248" t="s">
        <v>2</v>
      </c>
      <c r="C248" t="s">
        <v>7</v>
      </c>
      <c r="D248">
        <v>0</v>
      </c>
      <c r="E248">
        <v>1969</v>
      </c>
      <c r="F248">
        <f t="shared" si="12"/>
        <v>-10.943979914343739</v>
      </c>
      <c r="G248">
        <v>64</v>
      </c>
      <c r="H248">
        <v>0</v>
      </c>
      <c r="I248">
        <f t="shared" si="13"/>
        <v>0</v>
      </c>
      <c r="J248">
        <v>0</v>
      </c>
      <c r="K248">
        <v>1251</v>
      </c>
      <c r="L248">
        <f t="shared" si="14"/>
        <v>-10.290018846932618</v>
      </c>
      <c r="M248">
        <v>0</v>
      </c>
      <c r="N248">
        <v>1196</v>
      </c>
      <c r="O248">
        <f t="shared" si="15"/>
        <v>-10.225207436943501</v>
      </c>
    </row>
    <row r="249" spans="1:15" x14ac:dyDescent="0.2">
      <c r="A249" t="s">
        <v>274</v>
      </c>
      <c r="B249" t="s">
        <v>64</v>
      </c>
      <c r="C249" t="s">
        <v>97</v>
      </c>
      <c r="D249">
        <v>996</v>
      </c>
      <c r="E249">
        <v>39732</v>
      </c>
      <c r="F249">
        <f t="shared" si="12"/>
        <v>-5.3523190781139505</v>
      </c>
      <c r="G249">
        <v>1840</v>
      </c>
      <c r="H249">
        <v>25573</v>
      </c>
      <c r="I249">
        <f t="shared" si="13"/>
        <v>-3.8963513165796986</v>
      </c>
      <c r="J249">
        <v>383</v>
      </c>
      <c r="K249">
        <v>19492</v>
      </c>
      <c r="L249">
        <f t="shared" si="14"/>
        <v>-5.6937773258289539</v>
      </c>
      <c r="M249">
        <v>0</v>
      </c>
      <c r="N249">
        <v>29540</v>
      </c>
      <c r="O249">
        <f t="shared" si="15"/>
        <v>-14.850431043520199</v>
      </c>
    </row>
    <row r="250" spans="1:15" x14ac:dyDescent="0.2">
      <c r="A250" t="s">
        <v>275</v>
      </c>
      <c r="B250" t="s">
        <v>2</v>
      </c>
      <c r="C250" t="s">
        <v>10</v>
      </c>
      <c r="D250">
        <v>0</v>
      </c>
      <c r="E250">
        <v>0</v>
      </c>
      <c r="F250">
        <f t="shared" si="12"/>
        <v>0</v>
      </c>
      <c r="G250">
        <v>0</v>
      </c>
      <c r="H250">
        <v>0</v>
      </c>
      <c r="I250">
        <f t="shared" si="13"/>
        <v>0</v>
      </c>
      <c r="J250">
        <v>0</v>
      </c>
      <c r="K250">
        <v>0</v>
      </c>
      <c r="L250">
        <f t="shared" si="14"/>
        <v>0</v>
      </c>
      <c r="M250">
        <v>0</v>
      </c>
      <c r="N250">
        <v>1034</v>
      </c>
      <c r="O250">
        <f t="shared" si="15"/>
        <v>-10.015415052386688</v>
      </c>
    </row>
    <row r="251" spans="1:15" x14ac:dyDescent="0.2">
      <c r="A251" t="s">
        <v>276</v>
      </c>
      <c r="B251" t="s">
        <v>12</v>
      </c>
      <c r="C251" t="s">
        <v>13</v>
      </c>
      <c r="D251">
        <v>0</v>
      </c>
      <c r="E251">
        <v>1280</v>
      </c>
      <c r="F251">
        <f t="shared" si="12"/>
        <v>-10.323054760341646</v>
      </c>
      <c r="G251">
        <v>0</v>
      </c>
      <c r="H251">
        <v>3129</v>
      </c>
      <c r="I251">
        <f t="shared" si="13"/>
        <v>-11.611946941819982</v>
      </c>
      <c r="J251">
        <v>920</v>
      </c>
      <c r="K251">
        <v>750</v>
      </c>
      <c r="L251">
        <f t="shared" si="14"/>
        <v>-0.85943867196985235</v>
      </c>
      <c r="M251">
        <v>0</v>
      </c>
      <c r="N251">
        <v>940</v>
      </c>
      <c r="O251">
        <f t="shared" si="15"/>
        <v>-9.8780509127285363</v>
      </c>
    </row>
    <row r="252" spans="1:15" x14ac:dyDescent="0.2">
      <c r="A252" t="s">
        <v>277</v>
      </c>
      <c r="B252" t="s">
        <v>64</v>
      </c>
      <c r="C252" t="s">
        <v>97</v>
      </c>
      <c r="D252">
        <v>0</v>
      </c>
      <c r="E252">
        <v>9525</v>
      </c>
      <c r="F252">
        <f t="shared" si="12"/>
        <v>-13.217654833364023</v>
      </c>
      <c r="G252">
        <v>512</v>
      </c>
      <c r="H252">
        <v>9638</v>
      </c>
      <c r="I252">
        <f t="shared" si="13"/>
        <v>-4.3065192217939146</v>
      </c>
      <c r="J252">
        <v>0</v>
      </c>
      <c r="K252">
        <v>7721</v>
      </c>
      <c r="L252">
        <f t="shared" si="14"/>
        <v>-12.914758838941857</v>
      </c>
      <c r="M252">
        <v>1929</v>
      </c>
      <c r="N252">
        <v>6287</v>
      </c>
      <c r="O252">
        <f t="shared" si="15"/>
        <v>-2.0900109192710916</v>
      </c>
    </row>
    <row r="253" spans="1:15" x14ac:dyDescent="0.2">
      <c r="A253" t="s">
        <v>278</v>
      </c>
      <c r="B253" t="s">
        <v>2</v>
      </c>
      <c r="C253" t="s">
        <v>7</v>
      </c>
      <c r="D253">
        <v>0</v>
      </c>
      <c r="E253">
        <v>1260</v>
      </c>
      <c r="F253">
        <f t="shared" si="12"/>
        <v>-10.30035256032822</v>
      </c>
      <c r="G253">
        <v>0</v>
      </c>
      <c r="H253">
        <v>3150</v>
      </c>
      <c r="I253">
        <f t="shared" si="13"/>
        <v>-11.621594039017539</v>
      </c>
      <c r="J253">
        <v>152</v>
      </c>
      <c r="K253">
        <v>1275</v>
      </c>
      <c r="L253">
        <f t="shared" si="14"/>
        <v>-3.2223924213364481</v>
      </c>
      <c r="M253">
        <v>3504</v>
      </c>
      <c r="N253">
        <v>2290</v>
      </c>
      <c r="O253">
        <f t="shared" si="15"/>
        <v>-0.72539421699584861</v>
      </c>
    </row>
    <row r="254" spans="1:15" x14ac:dyDescent="0.2">
      <c r="A254" t="s">
        <v>279</v>
      </c>
      <c r="B254" t="s">
        <v>2</v>
      </c>
      <c r="C254" t="s">
        <v>7</v>
      </c>
      <c r="D254">
        <v>0</v>
      </c>
      <c r="E254">
        <v>810</v>
      </c>
      <c r="F254">
        <f t="shared" si="12"/>
        <v>-9.6635581042172731</v>
      </c>
      <c r="G254">
        <v>3137</v>
      </c>
      <c r="H254">
        <v>0</v>
      </c>
      <c r="I254">
        <f t="shared" si="13"/>
        <v>0</v>
      </c>
      <c r="J254">
        <v>0</v>
      </c>
      <c r="K254">
        <v>0</v>
      </c>
      <c r="L254">
        <f t="shared" si="14"/>
        <v>0</v>
      </c>
      <c r="M254">
        <v>0</v>
      </c>
      <c r="N254">
        <v>933</v>
      </c>
      <c r="O254">
        <f t="shared" si="15"/>
        <v>-9.8672787397096631</v>
      </c>
    </row>
    <row r="255" spans="1:15" x14ac:dyDescent="0.2">
      <c r="A255" t="s">
        <v>280</v>
      </c>
      <c r="B255" t="s">
        <v>2</v>
      </c>
      <c r="C255" t="s">
        <v>7</v>
      </c>
      <c r="D255">
        <v>0</v>
      </c>
      <c r="E255">
        <v>289</v>
      </c>
      <c r="F255">
        <f t="shared" si="12"/>
        <v>-8.1799090900149345</v>
      </c>
      <c r="G255">
        <v>0</v>
      </c>
      <c r="H255">
        <v>0</v>
      </c>
      <c r="I255">
        <f t="shared" si="13"/>
        <v>0</v>
      </c>
      <c r="J255">
        <v>0</v>
      </c>
      <c r="K255">
        <v>927</v>
      </c>
      <c r="L255">
        <f t="shared" si="14"/>
        <v>-9.8579809951275728</v>
      </c>
      <c r="M255">
        <v>0</v>
      </c>
      <c r="N255">
        <v>0</v>
      </c>
      <c r="O255">
        <f t="shared" si="15"/>
        <v>0</v>
      </c>
    </row>
    <row r="256" spans="1:15" x14ac:dyDescent="0.2">
      <c r="A256" t="s">
        <v>281</v>
      </c>
      <c r="B256" t="s">
        <v>2</v>
      </c>
      <c r="C256" t="s">
        <v>7</v>
      </c>
      <c r="D256">
        <v>1163</v>
      </c>
      <c r="E256">
        <v>338</v>
      </c>
      <c r="F256">
        <f t="shared" si="12"/>
        <v>-0.36779375460598801</v>
      </c>
      <c r="G256">
        <v>324</v>
      </c>
      <c r="H256">
        <v>28</v>
      </c>
      <c r="I256">
        <f t="shared" si="13"/>
        <v>-0.11922846535536337</v>
      </c>
      <c r="J256">
        <v>0</v>
      </c>
      <c r="K256">
        <v>928</v>
      </c>
      <c r="L256">
        <f t="shared" si="14"/>
        <v>-9.8595347863826532</v>
      </c>
      <c r="M256">
        <v>907</v>
      </c>
      <c r="N256">
        <v>28</v>
      </c>
      <c r="O256">
        <f t="shared" si="15"/>
        <v>-4.381623229248955E-2</v>
      </c>
    </row>
    <row r="257" spans="1:15" x14ac:dyDescent="0.2">
      <c r="A257" t="s">
        <v>282</v>
      </c>
      <c r="B257" t="s">
        <v>2</v>
      </c>
      <c r="C257" t="s">
        <v>7</v>
      </c>
      <c r="D257">
        <v>0</v>
      </c>
      <c r="E257">
        <v>0</v>
      </c>
      <c r="F257">
        <f t="shared" si="12"/>
        <v>0</v>
      </c>
      <c r="G257">
        <v>0</v>
      </c>
      <c r="H257">
        <v>0</v>
      </c>
      <c r="I257">
        <f t="shared" si="13"/>
        <v>0</v>
      </c>
      <c r="J257">
        <v>0</v>
      </c>
      <c r="K257">
        <v>1250</v>
      </c>
      <c r="L257">
        <f t="shared" si="14"/>
        <v>-10.288866074165821</v>
      </c>
      <c r="M257">
        <v>0</v>
      </c>
      <c r="N257">
        <v>527</v>
      </c>
      <c r="O257">
        <f t="shared" si="15"/>
        <v>-9.0443941193584543</v>
      </c>
    </row>
    <row r="258" spans="1:15" x14ac:dyDescent="0.2">
      <c r="A258" t="s">
        <v>283</v>
      </c>
      <c r="B258" t="s">
        <v>2</v>
      </c>
      <c r="C258" t="s">
        <v>7</v>
      </c>
      <c r="D258">
        <v>0</v>
      </c>
      <c r="E258">
        <v>2559</v>
      </c>
      <c r="F258">
        <f t="shared" si="12"/>
        <v>-11.321928094887364</v>
      </c>
      <c r="G258">
        <v>0</v>
      </c>
      <c r="H258">
        <v>0</v>
      </c>
      <c r="I258">
        <f t="shared" si="13"/>
        <v>0</v>
      </c>
      <c r="J258">
        <v>0</v>
      </c>
      <c r="K258">
        <v>932</v>
      </c>
      <c r="L258">
        <f t="shared" si="14"/>
        <v>-9.8657332708517593</v>
      </c>
      <c r="M258">
        <v>0</v>
      </c>
      <c r="N258">
        <v>655</v>
      </c>
      <c r="O258">
        <f t="shared" si="15"/>
        <v>-9.3575520046180838</v>
      </c>
    </row>
    <row r="259" spans="1:15" x14ac:dyDescent="0.2">
      <c r="A259" t="s">
        <v>284</v>
      </c>
      <c r="B259" t="s">
        <v>64</v>
      </c>
      <c r="C259" t="s">
        <v>285</v>
      </c>
      <c r="D259">
        <v>0</v>
      </c>
      <c r="E259">
        <v>0</v>
      </c>
      <c r="F259">
        <f t="shared" ref="F259:F322" si="16">LOG((D259+1)/(D259+E259+1),2)</f>
        <v>0</v>
      </c>
      <c r="G259">
        <v>0</v>
      </c>
      <c r="H259">
        <v>781</v>
      </c>
      <c r="I259">
        <f t="shared" ref="I259:I322" si="17">LOG((G259+1)/(G259+H259+1),2)</f>
        <v>-9.611024797307353</v>
      </c>
      <c r="J259">
        <v>0</v>
      </c>
      <c r="K259">
        <v>0</v>
      </c>
      <c r="L259">
        <f t="shared" ref="L259:L322" si="18">LOG((J259+1)/(J259+K259+1),2)</f>
        <v>0</v>
      </c>
      <c r="M259">
        <v>0</v>
      </c>
      <c r="N259">
        <v>0</v>
      </c>
      <c r="O259">
        <f t="shared" ref="O259:O322" si="19">LOG((M259+1)/(M259+N259+1),2)</f>
        <v>0</v>
      </c>
    </row>
    <row r="260" spans="1:15" x14ac:dyDescent="0.2">
      <c r="A260" t="s">
        <v>286</v>
      </c>
      <c r="B260" t="s">
        <v>64</v>
      </c>
      <c r="C260" t="s">
        <v>287</v>
      </c>
      <c r="D260">
        <v>0</v>
      </c>
      <c r="E260">
        <v>0</v>
      </c>
      <c r="F260">
        <f t="shared" si="16"/>
        <v>0</v>
      </c>
      <c r="G260">
        <v>0</v>
      </c>
      <c r="H260">
        <v>0</v>
      </c>
      <c r="I260">
        <f t="shared" si="17"/>
        <v>0</v>
      </c>
      <c r="J260">
        <v>0</v>
      </c>
      <c r="K260">
        <v>0</v>
      </c>
      <c r="L260">
        <f t="shared" si="18"/>
        <v>0</v>
      </c>
      <c r="M260">
        <v>0</v>
      </c>
      <c r="N260">
        <v>746</v>
      </c>
      <c r="O260">
        <f t="shared" si="19"/>
        <v>-9.5449644327892376</v>
      </c>
    </row>
    <row r="261" spans="1:15" x14ac:dyDescent="0.2">
      <c r="A261" t="s">
        <v>288</v>
      </c>
      <c r="B261" t="s">
        <v>2</v>
      </c>
      <c r="C261" t="s">
        <v>7</v>
      </c>
      <c r="D261">
        <v>221</v>
      </c>
      <c r="E261">
        <v>42</v>
      </c>
      <c r="F261">
        <f t="shared" si="16"/>
        <v>-0.24997825300834742</v>
      </c>
      <c r="G261">
        <v>0</v>
      </c>
      <c r="H261">
        <v>2534</v>
      </c>
      <c r="I261">
        <f t="shared" si="17"/>
        <v>-11.307770031890703</v>
      </c>
      <c r="J261">
        <v>819</v>
      </c>
      <c r="K261">
        <v>2059</v>
      </c>
      <c r="L261">
        <f t="shared" si="18"/>
        <v>-1.8118719740579885</v>
      </c>
      <c r="M261">
        <v>0</v>
      </c>
      <c r="N261">
        <v>2648</v>
      </c>
      <c r="O261">
        <f t="shared" si="19"/>
        <v>-11.371232128369623</v>
      </c>
    </row>
    <row r="262" spans="1:15" x14ac:dyDescent="0.2">
      <c r="A262" t="s">
        <v>289</v>
      </c>
      <c r="B262" t="s">
        <v>2</v>
      </c>
      <c r="C262" t="s">
        <v>3</v>
      </c>
      <c r="D262">
        <v>144</v>
      </c>
      <c r="E262">
        <v>16426</v>
      </c>
      <c r="F262">
        <f t="shared" si="16"/>
        <v>-6.8364639561559981</v>
      </c>
      <c r="G262">
        <v>805</v>
      </c>
      <c r="H262">
        <v>11972</v>
      </c>
      <c r="I262">
        <f t="shared" si="17"/>
        <v>-3.9867383957665452</v>
      </c>
      <c r="J262">
        <v>0</v>
      </c>
      <c r="K262">
        <v>11391</v>
      </c>
      <c r="L262">
        <f t="shared" si="18"/>
        <v>-13.475733430966399</v>
      </c>
      <c r="M262">
        <v>800</v>
      </c>
      <c r="N262">
        <v>12415</v>
      </c>
      <c r="O262">
        <f t="shared" si="19"/>
        <v>-4.0443395390107355</v>
      </c>
    </row>
    <row r="263" spans="1:15" x14ac:dyDescent="0.2">
      <c r="A263" t="s">
        <v>290</v>
      </c>
      <c r="B263" t="s">
        <v>2</v>
      </c>
      <c r="C263" t="s">
        <v>7</v>
      </c>
      <c r="D263">
        <v>0</v>
      </c>
      <c r="E263">
        <v>5343</v>
      </c>
      <c r="F263">
        <f t="shared" si="16"/>
        <v>-12.383704292474052</v>
      </c>
      <c r="G263">
        <v>735</v>
      </c>
      <c r="H263">
        <v>4579</v>
      </c>
      <c r="I263">
        <f t="shared" si="17"/>
        <v>-2.8522920203614541</v>
      </c>
      <c r="J263">
        <v>555</v>
      </c>
      <c r="K263">
        <v>6109</v>
      </c>
      <c r="L263">
        <f t="shared" si="18"/>
        <v>-3.5834480872528283</v>
      </c>
      <c r="M263">
        <v>0</v>
      </c>
      <c r="N263">
        <v>6448</v>
      </c>
      <c r="O263">
        <f t="shared" si="19"/>
        <v>-12.654859754207394</v>
      </c>
    </row>
    <row r="264" spans="1:15" x14ac:dyDescent="0.2">
      <c r="A264" t="s">
        <v>291</v>
      </c>
      <c r="B264" t="s">
        <v>2</v>
      </c>
      <c r="C264" t="s">
        <v>7</v>
      </c>
      <c r="D264">
        <v>0</v>
      </c>
      <c r="E264">
        <v>1185</v>
      </c>
      <c r="F264">
        <f t="shared" si="16"/>
        <v>-10.211888294546005</v>
      </c>
      <c r="G264">
        <v>0</v>
      </c>
      <c r="H264">
        <v>0</v>
      </c>
      <c r="I264">
        <f t="shared" si="17"/>
        <v>0</v>
      </c>
      <c r="J264">
        <v>0</v>
      </c>
      <c r="K264">
        <v>676</v>
      </c>
      <c r="L264">
        <f t="shared" si="18"/>
        <v>-9.4030120235749965</v>
      </c>
      <c r="M264">
        <v>0</v>
      </c>
      <c r="N264">
        <v>0</v>
      </c>
      <c r="O264">
        <f t="shared" si="19"/>
        <v>0</v>
      </c>
    </row>
    <row r="265" spans="1:15" x14ac:dyDescent="0.2">
      <c r="A265" t="s">
        <v>292</v>
      </c>
      <c r="B265" t="s">
        <v>2</v>
      </c>
      <c r="C265" t="s">
        <v>7</v>
      </c>
      <c r="D265">
        <v>6924</v>
      </c>
      <c r="E265">
        <v>5489</v>
      </c>
      <c r="F265">
        <f t="shared" si="16"/>
        <v>-0.84208207475725272</v>
      </c>
      <c r="G265">
        <v>433</v>
      </c>
      <c r="H265">
        <v>5742</v>
      </c>
      <c r="I265">
        <f t="shared" si="17"/>
        <v>-3.8309058048236011</v>
      </c>
      <c r="J265">
        <v>0</v>
      </c>
      <c r="K265">
        <v>9116</v>
      </c>
      <c r="L265">
        <f t="shared" si="18"/>
        <v>-13.154343460243451</v>
      </c>
      <c r="M265">
        <v>0</v>
      </c>
      <c r="N265">
        <v>9318</v>
      </c>
      <c r="O265">
        <f t="shared" si="19"/>
        <v>-13.185959435631318</v>
      </c>
    </row>
    <row r="266" spans="1:15" x14ac:dyDescent="0.2">
      <c r="A266" t="s">
        <v>293</v>
      </c>
      <c r="B266" t="s">
        <v>2</v>
      </c>
      <c r="C266" t="s">
        <v>7</v>
      </c>
      <c r="D266">
        <v>67</v>
      </c>
      <c r="E266">
        <v>54276</v>
      </c>
      <c r="F266">
        <f t="shared" si="16"/>
        <v>-9.6423702975980241</v>
      </c>
      <c r="G266">
        <v>1067</v>
      </c>
      <c r="H266">
        <v>53814</v>
      </c>
      <c r="I266">
        <f t="shared" si="17"/>
        <v>-5.6833495047645064</v>
      </c>
      <c r="J266">
        <v>0</v>
      </c>
      <c r="K266">
        <v>55876</v>
      </c>
      <c r="L266">
        <f t="shared" si="18"/>
        <v>-15.76996694501217</v>
      </c>
      <c r="M266">
        <v>297</v>
      </c>
      <c r="N266">
        <v>52873</v>
      </c>
      <c r="O266">
        <f t="shared" si="19"/>
        <v>-7.4791834588816402</v>
      </c>
    </row>
    <row r="267" spans="1:15" x14ac:dyDescent="0.2">
      <c r="A267" t="s">
        <v>294</v>
      </c>
      <c r="B267" t="s">
        <v>64</v>
      </c>
      <c r="C267" t="s">
        <v>97</v>
      </c>
      <c r="D267">
        <v>377</v>
      </c>
      <c r="E267">
        <v>12969</v>
      </c>
      <c r="F267">
        <f t="shared" si="16"/>
        <v>-5.1419854596758707</v>
      </c>
      <c r="G267">
        <v>693</v>
      </c>
      <c r="H267">
        <v>9081</v>
      </c>
      <c r="I267">
        <f t="shared" si="17"/>
        <v>-3.8160891345038164</v>
      </c>
      <c r="J267">
        <v>703</v>
      </c>
      <c r="K267">
        <v>8070</v>
      </c>
      <c r="L267">
        <f t="shared" si="18"/>
        <v>-3.6395873723819334</v>
      </c>
      <c r="M267">
        <v>0</v>
      </c>
      <c r="N267">
        <v>8418</v>
      </c>
      <c r="O267">
        <f t="shared" si="19"/>
        <v>-13.039433166324496</v>
      </c>
    </row>
    <row r="268" spans="1:15" x14ac:dyDescent="0.2">
      <c r="A268" t="s">
        <v>295</v>
      </c>
      <c r="B268" t="s">
        <v>5</v>
      </c>
      <c r="C268" t="s">
        <v>5</v>
      </c>
      <c r="D268">
        <v>292</v>
      </c>
      <c r="E268">
        <v>117860</v>
      </c>
      <c r="F268">
        <f t="shared" si="16"/>
        <v>-8.6555398809824844</v>
      </c>
      <c r="G268">
        <v>0</v>
      </c>
      <c r="H268">
        <v>671889</v>
      </c>
      <c r="I268">
        <f t="shared" si="17"/>
        <v>-19.357865532672299</v>
      </c>
      <c r="J268">
        <v>0</v>
      </c>
      <c r="K268">
        <v>1349252</v>
      </c>
      <c r="L268">
        <f t="shared" si="18"/>
        <v>-20.363729464402233</v>
      </c>
      <c r="M268">
        <v>373</v>
      </c>
      <c r="N268">
        <v>582940</v>
      </c>
      <c r="O268">
        <f t="shared" si="19"/>
        <v>-10.607018714944964</v>
      </c>
    </row>
    <row r="269" spans="1:15" x14ac:dyDescent="0.2">
      <c r="A269" t="s">
        <v>296</v>
      </c>
      <c r="B269" t="s">
        <v>64</v>
      </c>
      <c r="C269" t="s">
        <v>65</v>
      </c>
      <c r="D269">
        <v>0</v>
      </c>
      <c r="E269">
        <v>1194</v>
      </c>
      <c r="F269">
        <f t="shared" si="16"/>
        <v>-10.222794902868111</v>
      </c>
      <c r="G269">
        <v>0</v>
      </c>
      <c r="H269">
        <v>1474</v>
      </c>
      <c r="I269">
        <f t="shared" si="17"/>
        <v>-10.526499239136566</v>
      </c>
      <c r="J269">
        <v>204</v>
      </c>
      <c r="K269">
        <v>392</v>
      </c>
      <c r="L269">
        <f t="shared" si="18"/>
        <v>-1.5421070217593589</v>
      </c>
      <c r="M269">
        <v>1067</v>
      </c>
      <c r="N269">
        <v>1029</v>
      </c>
      <c r="O269">
        <f t="shared" si="19"/>
        <v>-0.97341521440903855</v>
      </c>
    </row>
    <row r="270" spans="1:15" x14ac:dyDescent="0.2">
      <c r="A270" t="s">
        <v>297</v>
      </c>
      <c r="B270" t="s">
        <v>12</v>
      </c>
      <c r="C270" t="s">
        <v>13</v>
      </c>
      <c r="D270">
        <v>0</v>
      </c>
      <c r="E270">
        <v>5350</v>
      </c>
      <c r="F270">
        <f t="shared" si="16"/>
        <v>-12.385592813601363</v>
      </c>
      <c r="G270">
        <v>562</v>
      </c>
      <c r="H270">
        <v>3359</v>
      </c>
      <c r="I270">
        <f t="shared" si="17"/>
        <v>-2.8003827081119192</v>
      </c>
      <c r="J270">
        <v>0</v>
      </c>
      <c r="K270">
        <v>4193</v>
      </c>
      <c r="L270">
        <f t="shared" si="18"/>
        <v>-12.034111146096592</v>
      </c>
      <c r="M270">
        <v>0</v>
      </c>
      <c r="N270">
        <v>4455</v>
      </c>
      <c r="O270">
        <f t="shared" si="19"/>
        <v>-12.121533517340033</v>
      </c>
    </row>
    <row r="271" spans="1:15" x14ac:dyDescent="0.2">
      <c r="A271" t="s">
        <v>298</v>
      </c>
      <c r="B271" t="s">
        <v>2</v>
      </c>
      <c r="C271" t="s">
        <v>3</v>
      </c>
      <c r="D271">
        <v>0</v>
      </c>
      <c r="E271">
        <v>1378</v>
      </c>
      <c r="F271">
        <f t="shared" si="16"/>
        <v>-10.429406741513981</v>
      </c>
      <c r="G271">
        <v>0</v>
      </c>
      <c r="H271">
        <v>4155</v>
      </c>
      <c r="I271">
        <f t="shared" si="17"/>
        <v>-12.020979938904212</v>
      </c>
      <c r="J271">
        <v>0</v>
      </c>
      <c r="K271">
        <v>1747</v>
      </c>
      <c r="L271">
        <f t="shared" si="18"/>
        <v>-10.771489469500599</v>
      </c>
      <c r="M271">
        <v>723</v>
      </c>
      <c r="N271">
        <v>2769</v>
      </c>
      <c r="O271">
        <f t="shared" si="19"/>
        <v>-2.2704050403116591</v>
      </c>
    </row>
    <row r="272" spans="1:15" x14ac:dyDescent="0.2">
      <c r="A272" t="s">
        <v>299</v>
      </c>
      <c r="B272" t="s">
        <v>12</v>
      </c>
      <c r="C272" t="s">
        <v>300</v>
      </c>
      <c r="D272">
        <v>0</v>
      </c>
      <c r="E272">
        <v>0</v>
      </c>
      <c r="F272">
        <f t="shared" si="16"/>
        <v>0</v>
      </c>
      <c r="G272">
        <v>0</v>
      </c>
      <c r="H272">
        <v>0</v>
      </c>
      <c r="I272">
        <f t="shared" si="17"/>
        <v>0</v>
      </c>
      <c r="J272">
        <v>0</v>
      </c>
      <c r="K272">
        <v>0</v>
      </c>
      <c r="L272">
        <f t="shared" si="18"/>
        <v>0</v>
      </c>
      <c r="M272">
        <v>0</v>
      </c>
      <c r="N272">
        <v>579</v>
      </c>
      <c r="O272">
        <f t="shared" si="19"/>
        <v>-9.1799090900149345</v>
      </c>
    </row>
    <row r="273" spans="1:15" x14ac:dyDescent="0.2">
      <c r="A273" t="s">
        <v>301</v>
      </c>
      <c r="B273" t="s">
        <v>2</v>
      </c>
      <c r="C273" t="s">
        <v>7</v>
      </c>
      <c r="D273">
        <v>0</v>
      </c>
      <c r="E273">
        <v>10423</v>
      </c>
      <c r="F273">
        <f t="shared" si="16"/>
        <v>-13.347621368568136</v>
      </c>
      <c r="G273">
        <v>624</v>
      </c>
      <c r="H273">
        <v>3803</v>
      </c>
      <c r="I273">
        <f t="shared" si="17"/>
        <v>-2.8247271272321028</v>
      </c>
      <c r="J273">
        <v>0</v>
      </c>
      <c r="K273">
        <v>3495</v>
      </c>
      <c r="L273">
        <f t="shared" si="18"/>
        <v>-11.771489469500599</v>
      </c>
      <c r="M273">
        <v>0</v>
      </c>
      <c r="N273">
        <v>4724</v>
      </c>
      <c r="O273">
        <f t="shared" si="19"/>
        <v>-12.206098613995799</v>
      </c>
    </row>
    <row r="274" spans="1:15" x14ac:dyDescent="0.2">
      <c r="A274" t="s">
        <v>302</v>
      </c>
      <c r="B274" t="s">
        <v>2</v>
      </c>
      <c r="C274" t="s">
        <v>7</v>
      </c>
      <c r="D274">
        <v>0</v>
      </c>
      <c r="E274">
        <v>71</v>
      </c>
      <c r="F274">
        <f t="shared" si="16"/>
        <v>-6.1699250014423122</v>
      </c>
      <c r="G274">
        <v>0</v>
      </c>
      <c r="H274">
        <v>599</v>
      </c>
      <c r="I274">
        <f t="shared" si="17"/>
        <v>-9.2288186904958813</v>
      </c>
      <c r="J274">
        <v>0</v>
      </c>
      <c r="K274">
        <v>535</v>
      </c>
      <c r="L274">
        <f t="shared" si="18"/>
        <v>-9.0660891904577721</v>
      </c>
      <c r="M274">
        <v>0</v>
      </c>
      <c r="N274">
        <v>0</v>
      </c>
      <c r="O274">
        <f t="shared" si="19"/>
        <v>0</v>
      </c>
    </row>
    <row r="275" spans="1:15" x14ac:dyDescent="0.2">
      <c r="A275" t="s">
        <v>303</v>
      </c>
      <c r="B275" t="s">
        <v>2</v>
      </c>
      <c r="C275" t="s">
        <v>7</v>
      </c>
      <c r="D275">
        <v>0</v>
      </c>
      <c r="E275">
        <v>0</v>
      </c>
      <c r="F275">
        <f t="shared" si="16"/>
        <v>0</v>
      </c>
      <c r="G275">
        <v>0</v>
      </c>
      <c r="H275">
        <v>2860</v>
      </c>
      <c r="I275">
        <f t="shared" si="17"/>
        <v>-11.482303782323182</v>
      </c>
      <c r="J275">
        <v>876</v>
      </c>
      <c r="K275">
        <v>2289</v>
      </c>
      <c r="L275">
        <f t="shared" si="18"/>
        <v>-1.8520125076924481</v>
      </c>
      <c r="M275">
        <v>626</v>
      </c>
      <c r="N275">
        <v>4190</v>
      </c>
      <c r="O275">
        <f t="shared" si="19"/>
        <v>-2.9415975757849382</v>
      </c>
    </row>
    <row r="276" spans="1:15" x14ac:dyDescent="0.2">
      <c r="A276" t="s">
        <v>304</v>
      </c>
      <c r="B276" t="s">
        <v>2</v>
      </c>
      <c r="C276" t="s">
        <v>3</v>
      </c>
      <c r="D276">
        <v>136</v>
      </c>
      <c r="E276">
        <v>15622</v>
      </c>
      <c r="F276">
        <f t="shared" si="16"/>
        <v>-6.8458562869153434</v>
      </c>
      <c r="G276">
        <v>985</v>
      </c>
      <c r="H276">
        <v>6104</v>
      </c>
      <c r="I276">
        <f t="shared" si="17"/>
        <v>-2.846126075748967</v>
      </c>
      <c r="J276">
        <v>0</v>
      </c>
      <c r="K276">
        <v>3599</v>
      </c>
      <c r="L276">
        <f t="shared" si="18"/>
        <v>-11.813781191217037</v>
      </c>
      <c r="M276">
        <v>0</v>
      </c>
      <c r="N276">
        <v>4492</v>
      </c>
      <c r="O276">
        <f t="shared" si="19"/>
        <v>-12.133463346523438</v>
      </c>
    </row>
    <row r="277" spans="1:15" x14ac:dyDescent="0.2">
      <c r="A277" t="s">
        <v>305</v>
      </c>
      <c r="B277" t="s">
        <v>2</v>
      </c>
      <c r="C277" t="s">
        <v>7</v>
      </c>
      <c r="D277">
        <v>1314</v>
      </c>
      <c r="E277">
        <v>21204</v>
      </c>
      <c r="F277">
        <f t="shared" si="16"/>
        <v>-4.0980080585306782</v>
      </c>
      <c r="G277">
        <v>1224</v>
      </c>
      <c r="H277">
        <v>9922</v>
      </c>
      <c r="I277">
        <f t="shared" si="17"/>
        <v>-3.1858018345063761</v>
      </c>
      <c r="J277">
        <v>0</v>
      </c>
      <c r="K277">
        <v>1993</v>
      </c>
      <c r="L277">
        <f t="shared" si="18"/>
        <v>-10.961449694398196</v>
      </c>
      <c r="M277">
        <v>0</v>
      </c>
      <c r="N277">
        <v>9667</v>
      </c>
      <c r="O277">
        <f t="shared" si="19"/>
        <v>-13.239001757765582</v>
      </c>
    </row>
    <row r="278" spans="1:15" x14ac:dyDescent="0.2">
      <c r="A278" t="s">
        <v>306</v>
      </c>
      <c r="B278" t="s">
        <v>12</v>
      </c>
      <c r="C278" t="s">
        <v>34</v>
      </c>
      <c r="D278">
        <v>0</v>
      </c>
      <c r="E278">
        <v>0</v>
      </c>
      <c r="F278">
        <f t="shared" si="16"/>
        <v>0</v>
      </c>
      <c r="G278">
        <v>0</v>
      </c>
      <c r="H278">
        <v>679</v>
      </c>
      <c r="I278">
        <f t="shared" si="17"/>
        <v>-9.4093909361377008</v>
      </c>
      <c r="J278">
        <v>0</v>
      </c>
      <c r="K278">
        <v>439</v>
      </c>
      <c r="L278">
        <f t="shared" si="18"/>
        <v>-8.7813597135246599</v>
      </c>
      <c r="M278">
        <v>0</v>
      </c>
      <c r="N278">
        <v>0</v>
      </c>
      <c r="O278">
        <f t="shared" si="19"/>
        <v>0</v>
      </c>
    </row>
    <row r="279" spans="1:15" x14ac:dyDescent="0.2">
      <c r="A279" t="s">
        <v>307</v>
      </c>
      <c r="B279" t="s">
        <v>12</v>
      </c>
      <c r="C279" t="s">
        <v>13</v>
      </c>
      <c r="D279">
        <v>0</v>
      </c>
      <c r="E279">
        <v>148320</v>
      </c>
      <c r="F279">
        <f t="shared" si="16"/>
        <v>-17.178363350388416</v>
      </c>
      <c r="G279">
        <v>556</v>
      </c>
      <c r="H279">
        <v>158058</v>
      </c>
      <c r="I279">
        <f t="shared" si="17"/>
        <v>-8.1536361682542378</v>
      </c>
      <c r="J279">
        <v>0</v>
      </c>
      <c r="K279">
        <v>159345</v>
      </c>
      <c r="L279">
        <f t="shared" si="18"/>
        <v>-17.281803278600627</v>
      </c>
      <c r="M279">
        <v>0</v>
      </c>
      <c r="N279">
        <v>152737</v>
      </c>
      <c r="O279">
        <f t="shared" si="19"/>
        <v>-17.220699512284074</v>
      </c>
    </row>
    <row r="280" spans="1:15" x14ac:dyDescent="0.2">
      <c r="A280" t="s">
        <v>308</v>
      </c>
      <c r="B280" t="s">
        <v>2</v>
      </c>
      <c r="C280" t="s">
        <v>7</v>
      </c>
      <c r="D280">
        <v>2553</v>
      </c>
      <c r="E280">
        <v>2067</v>
      </c>
      <c r="F280">
        <f t="shared" si="16"/>
        <v>-0.85544656446381073</v>
      </c>
      <c r="G280">
        <v>0</v>
      </c>
      <c r="H280">
        <v>0</v>
      </c>
      <c r="I280">
        <f t="shared" si="17"/>
        <v>0</v>
      </c>
      <c r="J280">
        <v>0</v>
      </c>
      <c r="K280">
        <v>543</v>
      </c>
      <c r="L280">
        <f t="shared" si="18"/>
        <v>-9.0874628412503391</v>
      </c>
      <c r="M280">
        <v>0</v>
      </c>
      <c r="N280">
        <v>0</v>
      </c>
      <c r="O280">
        <f t="shared" si="19"/>
        <v>0</v>
      </c>
    </row>
    <row r="281" spans="1:15" x14ac:dyDescent="0.2">
      <c r="A281" t="s">
        <v>309</v>
      </c>
      <c r="B281" t="s">
        <v>64</v>
      </c>
      <c r="C281" t="s">
        <v>97</v>
      </c>
      <c r="D281">
        <v>0</v>
      </c>
      <c r="E281">
        <v>1210</v>
      </c>
      <c r="F281">
        <f t="shared" si="16"/>
        <v>-10.241983149694329</v>
      </c>
      <c r="G281">
        <v>0</v>
      </c>
      <c r="H281">
        <v>47</v>
      </c>
      <c r="I281">
        <f t="shared" si="17"/>
        <v>-5.584962500721157</v>
      </c>
      <c r="J281">
        <v>0</v>
      </c>
      <c r="K281">
        <v>1404</v>
      </c>
      <c r="L281">
        <f t="shared" si="18"/>
        <v>-10.456354415108288</v>
      </c>
      <c r="M281">
        <v>0</v>
      </c>
      <c r="N281">
        <v>0</v>
      </c>
      <c r="O281">
        <f t="shared" si="19"/>
        <v>0</v>
      </c>
    </row>
    <row r="282" spans="1:15" x14ac:dyDescent="0.2">
      <c r="A282" t="s">
        <v>310</v>
      </c>
      <c r="B282" t="s">
        <v>2</v>
      </c>
      <c r="C282" t="s">
        <v>7</v>
      </c>
      <c r="D282">
        <v>0</v>
      </c>
      <c r="E282">
        <v>109</v>
      </c>
      <c r="F282">
        <f t="shared" si="16"/>
        <v>-6.7813597135246599</v>
      </c>
      <c r="G282">
        <v>0</v>
      </c>
      <c r="H282">
        <v>0</v>
      </c>
      <c r="I282">
        <f t="shared" si="17"/>
        <v>0</v>
      </c>
      <c r="J282">
        <v>0</v>
      </c>
      <c r="K282">
        <v>321</v>
      </c>
      <c r="L282">
        <f t="shared" si="18"/>
        <v>-8.3309168781146177</v>
      </c>
      <c r="M282">
        <v>0</v>
      </c>
      <c r="N282">
        <v>788</v>
      </c>
      <c r="O282">
        <f t="shared" si="19"/>
        <v>-9.6238814900134599</v>
      </c>
    </row>
    <row r="283" spans="1:15" x14ac:dyDescent="0.2">
      <c r="A283" t="s">
        <v>311</v>
      </c>
      <c r="B283" t="s">
        <v>2</v>
      </c>
      <c r="C283" t="s">
        <v>7</v>
      </c>
      <c r="D283">
        <v>0</v>
      </c>
      <c r="E283">
        <v>506</v>
      </c>
      <c r="F283">
        <f t="shared" si="16"/>
        <v>-8.9858419370033413</v>
      </c>
      <c r="G283">
        <v>0</v>
      </c>
      <c r="H283">
        <v>318</v>
      </c>
      <c r="I283">
        <f t="shared" si="17"/>
        <v>-8.3174126137648692</v>
      </c>
      <c r="J283">
        <v>0</v>
      </c>
      <c r="K283">
        <v>782</v>
      </c>
      <c r="L283">
        <f t="shared" si="18"/>
        <v>-9.612868497291041</v>
      </c>
      <c r="M283">
        <v>0</v>
      </c>
      <c r="N283">
        <v>0</v>
      </c>
      <c r="O283">
        <f t="shared" si="19"/>
        <v>0</v>
      </c>
    </row>
    <row r="284" spans="1:15" x14ac:dyDescent="0.2">
      <c r="A284" t="s">
        <v>312</v>
      </c>
      <c r="B284" t="s">
        <v>2</v>
      </c>
      <c r="C284" t="s">
        <v>10</v>
      </c>
      <c r="D284">
        <v>0</v>
      </c>
      <c r="E284">
        <v>152</v>
      </c>
      <c r="F284">
        <f t="shared" si="16"/>
        <v>-7.2573878426926521</v>
      </c>
      <c r="G284">
        <v>0</v>
      </c>
      <c r="H284">
        <v>0</v>
      </c>
      <c r="I284">
        <f t="shared" si="17"/>
        <v>0</v>
      </c>
      <c r="J284">
        <v>0</v>
      </c>
      <c r="K284">
        <v>0</v>
      </c>
      <c r="L284">
        <f t="shared" si="18"/>
        <v>0</v>
      </c>
      <c r="M284">
        <v>0</v>
      </c>
      <c r="N284">
        <v>499</v>
      </c>
      <c r="O284">
        <f t="shared" si="19"/>
        <v>-8.965784284662087</v>
      </c>
    </row>
    <row r="285" spans="1:15" x14ac:dyDescent="0.2">
      <c r="A285" t="s">
        <v>313</v>
      </c>
      <c r="B285" t="s">
        <v>12</v>
      </c>
      <c r="C285" t="s">
        <v>59</v>
      </c>
      <c r="D285">
        <v>0</v>
      </c>
      <c r="E285">
        <v>209</v>
      </c>
      <c r="F285">
        <f t="shared" si="16"/>
        <v>-7.7142455176661224</v>
      </c>
      <c r="G285">
        <v>0</v>
      </c>
      <c r="H285">
        <v>501</v>
      </c>
      <c r="I285">
        <f t="shared" si="17"/>
        <v>-8.971543553950772</v>
      </c>
      <c r="J285">
        <v>0</v>
      </c>
      <c r="K285">
        <v>491</v>
      </c>
      <c r="L285">
        <f t="shared" si="18"/>
        <v>-8.9425145053392399</v>
      </c>
      <c r="M285">
        <v>0</v>
      </c>
      <c r="N285">
        <v>0</v>
      </c>
      <c r="O285">
        <f t="shared" si="19"/>
        <v>0</v>
      </c>
    </row>
    <row r="286" spans="1:15" x14ac:dyDescent="0.2">
      <c r="A286" t="s">
        <v>314</v>
      </c>
      <c r="B286" t="s">
        <v>64</v>
      </c>
      <c r="C286" t="s">
        <v>261</v>
      </c>
      <c r="D286">
        <v>0</v>
      </c>
      <c r="E286">
        <v>0</v>
      </c>
      <c r="F286">
        <f t="shared" si="16"/>
        <v>0</v>
      </c>
      <c r="G286">
        <v>0</v>
      </c>
      <c r="H286">
        <v>0</v>
      </c>
      <c r="I286">
        <f t="shared" si="17"/>
        <v>0</v>
      </c>
      <c r="J286">
        <v>0</v>
      </c>
      <c r="K286">
        <v>241</v>
      </c>
      <c r="L286">
        <f t="shared" si="18"/>
        <v>-7.9188632372745955</v>
      </c>
      <c r="M286">
        <v>0</v>
      </c>
      <c r="N286">
        <v>841</v>
      </c>
      <c r="O286">
        <f t="shared" si="19"/>
        <v>-9.717676423066397</v>
      </c>
    </row>
    <row r="287" spans="1:15" x14ac:dyDescent="0.2">
      <c r="A287" t="s">
        <v>315</v>
      </c>
      <c r="B287" t="s">
        <v>2</v>
      </c>
      <c r="C287" t="s">
        <v>7</v>
      </c>
      <c r="D287">
        <v>0</v>
      </c>
      <c r="E287">
        <v>43</v>
      </c>
      <c r="F287">
        <f t="shared" si="16"/>
        <v>-5.4594316186372973</v>
      </c>
      <c r="G287">
        <v>0</v>
      </c>
      <c r="H287">
        <v>291</v>
      </c>
      <c r="I287">
        <f t="shared" si="17"/>
        <v>-8.1898245588800176</v>
      </c>
      <c r="J287">
        <v>516</v>
      </c>
      <c r="K287">
        <v>0</v>
      </c>
      <c r="L287">
        <f t="shared" si="18"/>
        <v>0</v>
      </c>
      <c r="M287">
        <v>0</v>
      </c>
      <c r="N287">
        <v>711</v>
      </c>
      <c r="O287">
        <f t="shared" si="19"/>
        <v>-9.4757334309663985</v>
      </c>
    </row>
    <row r="288" spans="1:15" x14ac:dyDescent="0.2">
      <c r="A288" t="s">
        <v>316</v>
      </c>
      <c r="B288" t="s">
        <v>2</v>
      </c>
      <c r="C288" t="s">
        <v>10</v>
      </c>
      <c r="D288">
        <v>0</v>
      </c>
      <c r="E288">
        <v>69</v>
      </c>
      <c r="F288">
        <f t="shared" si="16"/>
        <v>-6.1292830169449672</v>
      </c>
      <c r="G288">
        <v>0</v>
      </c>
      <c r="H288">
        <v>0</v>
      </c>
      <c r="I288">
        <f t="shared" si="17"/>
        <v>0</v>
      </c>
      <c r="J288">
        <v>0</v>
      </c>
      <c r="K288">
        <v>476</v>
      </c>
      <c r="L288">
        <f t="shared" si="18"/>
        <v>-8.8978454560055127</v>
      </c>
      <c r="M288">
        <v>0</v>
      </c>
      <c r="N288">
        <v>0</v>
      </c>
      <c r="O288">
        <f t="shared" si="19"/>
        <v>0</v>
      </c>
    </row>
    <row r="289" spans="1:15" x14ac:dyDescent="0.2">
      <c r="A289" t="s">
        <v>317</v>
      </c>
      <c r="B289" t="s">
        <v>2</v>
      </c>
      <c r="C289" t="s">
        <v>7</v>
      </c>
      <c r="D289">
        <v>0</v>
      </c>
      <c r="E289">
        <v>0</v>
      </c>
      <c r="F289">
        <f t="shared" si="16"/>
        <v>0</v>
      </c>
      <c r="G289">
        <v>0</v>
      </c>
      <c r="H289">
        <v>791</v>
      </c>
      <c r="I289">
        <f t="shared" si="17"/>
        <v>-9.6293566200796104</v>
      </c>
      <c r="J289">
        <v>0</v>
      </c>
      <c r="K289">
        <v>234</v>
      </c>
      <c r="L289">
        <f t="shared" si="18"/>
        <v>-7.8765169465650002</v>
      </c>
      <c r="M289">
        <v>0</v>
      </c>
      <c r="N289">
        <v>0</v>
      </c>
      <c r="O289">
        <f t="shared" si="19"/>
        <v>0</v>
      </c>
    </row>
    <row r="290" spans="1:15" x14ac:dyDescent="0.2">
      <c r="A290" t="s">
        <v>318</v>
      </c>
      <c r="B290" t="s">
        <v>2</v>
      </c>
      <c r="C290" t="s">
        <v>7</v>
      </c>
      <c r="D290">
        <v>0</v>
      </c>
      <c r="E290">
        <v>0</v>
      </c>
      <c r="F290">
        <f t="shared" si="16"/>
        <v>0</v>
      </c>
      <c r="G290">
        <v>0</v>
      </c>
      <c r="H290">
        <v>0</v>
      </c>
      <c r="I290">
        <f t="shared" si="17"/>
        <v>0</v>
      </c>
      <c r="J290">
        <v>0</v>
      </c>
      <c r="K290">
        <v>0</v>
      </c>
      <c r="L290">
        <f t="shared" si="18"/>
        <v>0</v>
      </c>
      <c r="M290">
        <v>0</v>
      </c>
      <c r="N290">
        <v>471</v>
      </c>
      <c r="O290">
        <f t="shared" si="19"/>
        <v>-8.8826430493618407</v>
      </c>
    </row>
    <row r="291" spans="1:15" x14ac:dyDescent="0.2">
      <c r="A291" t="s">
        <v>319</v>
      </c>
      <c r="B291" t="s">
        <v>2</v>
      </c>
      <c r="C291" t="s">
        <v>7</v>
      </c>
      <c r="D291">
        <v>0</v>
      </c>
      <c r="E291">
        <v>6464</v>
      </c>
      <c r="F291">
        <f t="shared" si="16"/>
        <v>-12.658434654697617</v>
      </c>
      <c r="G291">
        <v>0</v>
      </c>
      <c r="H291">
        <v>7111</v>
      </c>
      <c r="I291">
        <f t="shared" si="17"/>
        <v>-12.796039608829771</v>
      </c>
      <c r="J291">
        <v>0</v>
      </c>
      <c r="K291">
        <v>6029</v>
      </c>
      <c r="L291">
        <f t="shared" si="18"/>
        <v>-12.557942286787448</v>
      </c>
      <c r="M291">
        <v>401</v>
      </c>
      <c r="N291">
        <v>5322</v>
      </c>
      <c r="O291">
        <f t="shared" si="19"/>
        <v>-3.8317562655477388</v>
      </c>
    </row>
    <row r="292" spans="1:15" x14ac:dyDescent="0.2">
      <c r="A292" t="s">
        <v>320</v>
      </c>
      <c r="B292" t="s">
        <v>2</v>
      </c>
      <c r="C292" t="s">
        <v>10</v>
      </c>
      <c r="D292">
        <v>0</v>
      </c>
      <c r="E292">
        <v>1059</v>
      </c>
      <c r="F292">
        <f t="shared" si="16"/>
        <v>-10.049848549450562</v>
      </c>
      <c r="G292">
        <v>586</v>
      </c>
      <c r="H292">
        <v>2688</v>
      </c>
      <c r="I292">
        <f t="shared" si="17"/>
        <v>-2.4800624982021229</v>
      </c>
      <c r="J292">
        <v>0</v>
      </c>
      <c r="K292">
        <v>2099</v>
      </c>
      <c r="L292">
        <f t="shared" si="18"/>
        <v>-11.036173612553485</v>
      </c>
      <c r="M292">
        <v>1631</v>
      </c>
      <c r="N292">
        <v>4591</v>
      </c>
      <c r="O292">
        <f t="shared" si="19"/>
        <v>-1.9309691889158787</v>
      </c>
    </row>
    <row r="293" spans="1:15" x14ac:dyDescent="0.2">
      <c r="A293" t="s">
        <v>321</v>
      </c>
      <c r="B293" t="s">
        <v>64</v>
      </c>
      <c r="C293" t="s">
        <v>69</v>
      </c>
      <c r="D293">
        <v>1861</v>
      </c>
      <c r="E293">
        <v>57801</v>
      </c>
      <c r="F293">
        <f t="shared" si="16"/>
        <v>-5.0019115436850274</v>
      </c>
      <c r="G293">
        <v>562</v>
      </c>
      <c r="H293">
        <v>1619</v>
      </c>
      <c r="I293">
        <f t="shared" si="17"/>
        <v>-1.9544442742433779</v>
      </c>
      <c r="J293">
        <v>0</v>
      </c>
      <c r="K293">
        <v>2239</v>
      </c>
      <c r="L293">
        <f t="shared" si="18"/>
        <v>-11.129283016944967</v>
      </c>
      <c r="M293">
        <v>0</v>
      </c>
      <c r="N293">
        <v>1373</v>
      </c>
      <c r="O293">
        <f t="shared" si="19"/>
        <v>-10.4241662888181</v>
      </c>
    </row>
    <row r="294" spans="1:15" x14ac:dyDescent="0.2">
      <c r="A294" t="s">
        <v>322</v>
      </c>
      <c r="B294" t="s">
        <v>2</v>
      </c>
      <c r="C294" t="s">
        <v>3</v>
      </c>
      <c r="D294">
        <v>0</v>
      </c>
      <c r="E294">
        <v>89</v>
      </c>
      <c r="F294">
        <f t="shared" si="16"/>
        <v>-6.4918530963296748</v>
      </c>
      <c r="G294">
        <v>0</v>
      </c>
      <c r="H294">
        <v>0</v>
      </c>
      <c r="I294">
        <f t="shared" si="17"/>
        <v>0</v>
      </c>
      <c r="J294">
        <v>0</v>
      </c>
      <c r="K294">
        <v>455</v>
      </c>
      <c r="L294">
        <f t="shared" si="18"/>
        <v>-8.8328900141647431</v>
      </c>
      <c r="M294">
        <v>0</v>
      </c>
      <c r="N294">
        <v>0</v>
      </c>
      <c r="O294">
        <f t="shared" si="19"/>
        <v>0</v>
      </c>
    </row>
    <row r="295" spans="1:15" x14ac:dyDescent="0.2">
      <c r="A295" t="s">
        <v>323</v>
      </c>
      <c r="B295" t="s">
        <v>2</v>
      </c>
      <c r="C295" t="s">
        <v>7</v>
      </c>
      <c r="D295">
        <v>30</v>
      </c>
      <c r="E295">
        <v>0</v>
      </c>
      <c r="F295">
        <f t="shared" si="16"/>
        <v>0</v>
      </c>
      <c r="G295">
        <v>58</v>
      </c>
      <c r="H295">
        <v>142</v>
      </c>
      <c r="I295">
        <f t="shared" si="17"/>
        <v>-1.7684086418170872</v>
      </c>
      <c r="J295">
        <v>0</v>
      </c>
      <c r="K295">
        <v>765</v>
      </c>
      <c r="L295">
        <f t="shared" si="18"/>
        <v>-9.581200581924957</v>
      </c>
      <c r="M295">
        <v>0</v>
      </c>
      <c r="N295">
        <v>0</v>
      </c>
      <c r="O295">
        <f t="shared" si="19"/>
        <v>0</v>
      </c>
    </row>
    <row r="296" spans="1:15" x14ac:dyDescent="0.2">
      <c r="A296" t="s">
        <v>324</v>
      </c>
      <c r="B296" t="s">
        <v>2</v>
      </c>
      <c r="C296" t="s">
        <v>7</v>
      </c>
      <c r="D296">
        <v>0</v>
      </c>
      <c r="E296">
        <v>379</v>
      </c>
      <c r="F296">
        <f t="shared" si="16"/>
        <v>-8.5698556083309487</v>
      </c>
      <c r="G296">
        <v>0</v>
      </c>
      <c r="H296">
        <v>0</v>
      </c>
      <c r="I296">
        <f t="shared" si="17"/>
        <v>0</v>
      </c>
      <c r="J296">
        <v>0</v>
      </c>
      <c r="K296">
        <v>452</v>
      </c>
      <c r="L296">
        <f t="shared" si="18"/>
        <v>-8.8233672400462364</v>
      </c>
      <c r="M296">
        <v>0</v>
      </c>
      <c r="N296">
        <v>0</v>
      </c>
      <c r="O296">
        <f t="shared" si="19"/>
        <v>0</v>
      </c>
    </row>
    <row r="297" spans="1:15" x14ac:dyDescent="0.2">
      <c r="A297" t="s">
        <v>325</v>
      </c>
      <c r="B297" t="s">
        <v>12</v>
      </c>
      <c r="C297" t="s">
        <v>13</v>
      </c>
      <c r="D297">
        <v>0</v>
      </c>
      <c r="E297">
        <v>1833</v>
      </c>
      <c r="F297">
        <f t="shared" si="16"/>
        <v>-10.840777923595054</v>
      </c>
      <c r="G297">
        <v>0</v>
      </c>
      <c r="H297">
        <v>722</v>
      </c>
      <c r="I297">
        <f t="shared" si="17"/>
        <v>-9.4978518369511189</v>
      </c>
      <c r="J297">
        <v>296</v>
      </c>
      <c r="K297">
        <v>359</v>
      </c>
      <c r="L297">
        <f t="shared" si="18"/>
        <v>-1.143232883817318</v>
      </c>
      <c r="M297">
        <v>0</v>
      </c>
      <c r="N297">
        <v>1322</v>
      </c>
      <c r="O297">
        <f t="shared" si="19"/>
        <v>-10.369597346278677</v>
      </c>
    </row>
    <row r="298" spans="1:15" x14ac:dyDescent="0.2">
      <c r="A298" t="s">
        <v>326</v>
      </c>
      <c r="B298" t="s">
        <v>2</v>
      </c>
      <c r="C298" t="s">
        <v>7</v>
      </c>
      <c r="D298">
        <v>0</v>
      </c>
      <c r="E298">
        <v>126</v>
      </c>
      <c r="F298">
        <f t="shared" si="16"/>
        <v>-6.9886846867721664</v>
      </c>
      <c r="G298">
        <v>158</v>
      </c>
      <c r="H298">
        <v>299</v>
      </c>
      <c r="I298">
        <f t="shared" si="17"/>
        <v>-1.5263208328125888</v>
      </c>
      <c r="J298">
        <v>0</v>
      </c>
      <c r="K298">
        <v>706</v>
      </c>
      <c r="L298">
        <f t="shared" si="18"/>
        <v>-9.4655664048093993</v>
      </c>
      <c r="M298">
        <v>0</v>
      </c>
      <c r="N298">
        <v>0</v>
      </c>
      <c r="O298">
        <f t="shared" si="19"/>
        <v>0</v>
      </c>
    </row>
    <row r="299" spans="1:15" x14ac:dyDescent="0.2">
      <c r="A299" t="s">
        <v>327</v>
      </c>
      <c r="B299" t="s">
        <v>2</v>
      </c>
      <c r="C299" t="s">
        <v>7</v>
      </c>
      <c r="D299">
        <v>0</v>
      </c>
      <c r="E299">
        <v>666</v>
      </c>
      <c r="F299">
        <f t="shared" si="16"/>
        <v>-9.3815429511845849</v>
      </c>
      <c r="G299">
        <v>282</v>
      </c>
      <c r="H299">
        <v>287</v>
      </c>
      <c r="I299">
        <f t="shared" si="17"/>
        <v>-1.0101598662202218</v>
      </c>
      <c r="J299">
        <v>0</v>
      </c>
      <c r="K299">
        <v>913</v>
      </c>
      <c r="L299">
        <f t="shared" si="18"/>
        <v>-9.8360503550580702</v>
      </c>
      <c r="M299">
        <v>0</v>
      </c>
      <c r="N299">
        <v>872</v>
      </c>
      <c r="O299">
        <f t="shared" si="19"/>
        <v>-9.7698378436294409</v>
      </c>
    </row>
    <row r="300" spans="1:15" x14ac:dyDescent="0.2">
      <c r="A300" t="s">
        <v>328</v>
      </c>
      <c r="B300" t="s">
        <v>64</v>
      </c>
      <c r="C300" t="s">
        <v>97</v>
      </c>
      <c r="D300">
        <v>0</v>
      </c>
      <c r="E300">
        <v>650</v>
      </c>
      <c r="F300">
        <f t="shared" si="16"/>
        <v>-9.3465137331656347</v>
      </c>
      <c r="G300">
        <v>0</v>
      </c>
      <c r="H300">
        <v>439</v>
      </c>
      <c r="I300">
        <f t="shared" si="17"/>
        <v>-8.7813597135246599</v>
      </c>
      <c r="J300">
        <v>0</v>
      </c>
      <c r="K300">
        <v>0</v>
      </c>
      <c r="L300">
        <f t="shared" si="18"/>
        <v>0</v>
      </c>
      <c r="M300">
        <v>0</v>
      </c>
      <c r="N300">
        <v>0</v>
      </c>
      <c r="O300">
        <f t="shared" si="19"/>
        <v>0</v>
      </c>
    </row>
    <row r="301" spans="1:15" x14ac:dyDescent="0.2">
      <c r="A301" t="s">
        <v>329</v>
      </c>
      <c r="B301" t="s">
        <v>64</v>
      </c>
      <c r="C301" t="s">
        <v>285</v>
      </c>
      <c r="D301">
        <v>0</v>
      </c>
      <c r="E301">
        <v>25831</v>
      </c>
      <c r="F301">
        <f t="shared" si="16"/>
        <v>-14.65687172561398</v>
      </c>
      <c r="G301">
        <v>537</v>
      </c>
      <c r="H301">
        <v>20281</v>
      </c>
      <c r="I301">
        <f t="shared" si="17"/>
        <v>-5.2741507902560514</v>
      </c>
      <c r="J301">
        <v>0</v>
      </c>
      <c r="K301">
        <v>18922</v>
      </c>
      <c r="L301">
        <f t="shared" si="18"/>
        <v>-14.207853207234329</v>
      </c>
      <c r="M301">
        <v>0</v>
      </c>
      <c r="N301">
        <v>14746</v>
      </c>
      <c r="O301">
        <f t="shared" si="19"/>
        <v>-13.848133874679752</v>
      </c>
    </row>
    <row r="302" spans="1:15" x14ac:dyDescent="0.2">
      <c r="A302" t="s">
        <v>330</v>
      </c>
      <c r="B302" t="s">
        <v>5</v>
      </c>
      <c r="C302" t="s">
        <v>5</v>
      </c>
      <c r="D302">
        <v>0</v>
      </c>
      <c r="E302">
        <v>0</v>
      </c>
      <c r="F302">
        <f t="shared" si="16"/>
        <v>0</v>
      </c>
      <c r="G302">
        <v>0</v>
      </c>
      <c r="H302">
        <v>2841282</v>
      </c>
      <c r="I302">
        <f t="shared" si="17"/>
        <v>-21.438111104604822</v>
      </c>
      <c r="J302">
        <v>0</v>
      </c>
      <c r="K302">
        <v>3940382</v>
      </c>
      <c r="L302">
        <f t="shared" si="18"/>
        <v>-21.909904433865247</v>
      </c>
      <c r="M302">
        <v>606</v>
      </c>
      <c r="N302">
        <v>4724329</v>
      </c>
      <c r="O302">
        <f t="shared" si="19"/>
        <v>-12.926310651003698</v>
      </c>
    </row>
    <row r="303" spans="1:15" x14ac:dyDescent="0.2">
      <c r="A303" t="s">
        <v>331</v>
      </c>
      <c r="B303" t="s">
        <v>5</v>
      </c>
      <c r="C303" t="s">
        <v>332</v>
      </c>
      <c r="D303">
        <v>0</v>
      </c>
      <c r="E303">
        <v>75128</v>
      </c>
      <c r="F303">
        <f t="shared" si="16"/>
        <v>-16.197082279037666</v>
      </c>
      <c r="G303">
        <v>0</v>
      </c>
      <c r="H303">
        <v>30224</v>
      </c>
      <c r="I303">
        <f t="shared" si="17"/>
        <v>-14.883454719023849</v>
      </c>
      <c r="J303">
        <v>0</v>
      </c>
      <c r="K303">
        <v>26056</v>
      </c>
      <c r="L303">
        <f t="shared" si="18"/>
        <v>-14.669383372347896</v>
      </c>
      <c r="M303">
        <v>238</v>
      </c>
      <c r="N303">
        <v>15715</v>
      </c>
      <c r="O303">
        <f t="shared" si="19"/>
        <v>-6.0607637545980761</v>
      </c>
    </row>
    <row r="304" spans="1:15" x14ac:dyDescent="0.2">
      <c r="A304" t="s">
        <v>333</v>
      </c>
      <c r="B304" t="s">
        <v>12</v>
      </c>
      <c r="C304" t="s">
        <v>13</v>
      </c>
      <c r="D304">
        <v>0</v>
      </c>
      <c r="E304">
        <v>0</v>
      </c>
      <c r="F304">
        <f t="shared" si="16"/>
        <v>0</v>
      </c>
      <c r="G304">
        <v>0</v>
      </c>
      <c r="H304">
        <v>418</v>
      </c>
      <c r="I304">
        <f t="shared" si="17"/>
        <v>-8.7108064336993518</v>
      </c>
      <c r="J304">
        <v>0</v>
      </c>
      <c r="K304">
        <v>0</v>
      </c>
      <c r="L304">
        <f t="shared" si="18"/>
        <v>0</v>
      </c>
      <c r="M304">
        <v>0</v>
      </c>
      <c r="N304">
        <v>0</v>
      </c>
      <c r="O304">
        <f t="shared" si="19"/>
        <v>0</v>
      </c>
    </row>
    <row r="305" spans="1:15" x14ac:dyDescent="0.2">
      <c r="A305" t="s">
        <v>334</v>
      </c>
      <c r="B305" t="s">
        <v>2</v>
      </c>
      <c r="C305" t="s">
        <v>7</v>
      </c>
      <c r="D305">
        <v>0</v>
      </c>
      <c r="E305">
        <v>2998</v>
      </c>
      <c r="F305">
        <f t="shared" si="16"/>
        <v>-11.550265806868742</v>
      </c>
      <c r="G305">
        <v>0</v>
      </c>
      <c r="H305">
        <v>2104</v>
      </c>
      <c r="I305">
        <f t="shared" si="17"/>
        <v>-11.039604517953759</v>
      </c>
      <c r="J305">
        <v>0</v>
      </c>
      <c r="K305">
        <v>2453</v>
      </c>
      <c r="L305">
        <f t="shared" si="18"/>
        <v>-11.260919533662905</v>
      </c>
      <c r="M305">
        <v>592</v>
      </c>
      <c r="N305">
        <v>2642</v>
      </c>
      <c r="O305">
        <f t="shared" si="19"/>
        <v>-2.4476617023338663</v>
      </c>
    </row>
    <row r="306" spans="1:15" x14ac:dyDescent="0.2">
      <c r="A306" t="s">
        <v>335</v>
      </c>
      <c r="B306" t="s">
        <v>12</v>
      </c>
      <c r="C306" t="s">
        <v>13</v>
      </c>
      <c r="D306">
        <v>567</v>
      </c>
      <c r="E306">
        <v>1731</v>
      </c>
      <c r="F306">
        <f t="shared" si="16"/>
        <v>-2.0170436312134981</v>
      </c>
      <c r="G306">
        <v>426</v>
      </c>
      <c r="H306">
        <v>2392</v>
      </c>
      <c r="I306">
        <f t="shared" si="17"/>
        <v>-2.7228755029499312</v>
      </c>
      <c r="J306">
        <v>0</v>
      </c>
      <c r="K306">
        <v>2223</v>
      </c>
      <c r="L306">
        <f t="shared" si="18"/>
        <v>-11.118941072723509</v>
      </c>
      <c r="M306">
        <v>0</v>
      </c>
      <c r="N306">
        <v>3265</v>
      </c>
      <c r="O306">
        <f t="shared" si="19"/>
        <v>-11.673309075561694</v>
      </c>
    </row>
    <row r="307" spans="1:15" x14ac:dyDescent="0.2">
      <c r="A307" t="s">
        <v>336</v>
      </c>
      <c r="B307" t="s">
        <v>2</v>
      </c>
      <c r="C307" t="s">
        <v>7</v>
      </c>
      <c r="D307">
        <v>0</v>
      </c>
      <c r="E307">
        <v>457</v>
      </c>
      <c r="F307">
        <f t="shared" si="16"/>
        <v>-8.8392037880969454</v>
      </c>
      <c r="G307">
        <v>0</v>
      </c>
      <c r="H307">
        <v>1423</v>
      </c>
      <c r="I307">
        <f t="shared" si="17"/>
        <v>-10.475733430966399</v>
      </c>
      <c r="J307">
        <v>0</v>
      </c>
      <c r="K307">
        <v>2225</v>
      </c>
      <c r="L307">
        <f t="shared" si="18"/>
        <v>-11.12023787734196</v>
      </c>
      <c r="M307">
        <v>432</v>
      </c>
      <c r="N307">
        <v>1473</v>
      </c>
      <c r="O307">
        <f t="shared" si="19"/>
        <v>-2.1381091891832171</v>
      </c>
    </row>
    <row r="308" spans="1:15" x14ac:dyDescent="0.2">
      <c r="A308" t="s">
        <v>337</v>
      </c>
      <c r="B308" t="s">
        <v>12</v>
      </c>
      <c r="C308" t="s">
        <v>59</v>
      </c>
      <c r="D308">
        <v>0</v>
      </c>
      <c r="E308">
        <v>838</v>
      </c>
      <c r="F308">
        <f t="shared" si="16"/>
        <v>-9.7125270004398239</v>
      </c>
      <c r="G308">
        <v>0</v>
      </c>
      <c r="H308">
        <v>518</v>
      </c>
      <c r="I308">
        <f t="shared" si="17"/>
        <v>-9.0195907283578816</v>
      </c>
      <c r="J308">
        <v>0</v>
      </c>
      <c r="K308">
        <v>296</v>
      </c>
      <c r="L308">
        <f t="shared" si="18"/>
        <v>-8.2143191208007664</v>
      </c>
      <c r="M308">
        <v>0</v>
      </c>
      <c r="N308">
        <v>0</v>
      </c>
      <c r="O308">
        <f t="shared" si="19"/>
        <v>0</v>
      </c>
    </row>
    <row r="309" spans="1:15" x14ac:dyDescent="0.2">
      <c r="A309" t="s">
        <v>338</v>
      </c>
      <c r="B309" t="s">
        <v>12</v>
      </c>
      <c r="C309" t="s">
        <v>59</v>
      </c>
      <c r="D309">
        <v>0</v>
      </c>
      <c r="E309">
        <v>331</v>
      </c>
      <c r="F309">
        <f t="shared" si="16"/>
        <v>-8.3750394313469236</v>
      </c>
      <c r="G309">
        <v>0</v>
      </c>
      <c r="H309">
        <v>629</v>
      </c>
      <c r="I309">
        <f t="shared" si="17"/>
        <v>-9.2992080183872794</v>
      </c>
      <c r="J309">
        <v>0</v>
      </c>
      <c r="K309">
        <v>0</v>
      </c>
      <c r="L309">
        <f t="shared" si="18"/>
        <v>0</v>
      </c>
      <c r="M309">
        <v>0</v>
      </c>
      <c r="N309">
        <v>200</v>
      </c>
      <c r="O309">
        <f t="shared" si="19"/>
        <v>-7.651051691178929</v>
      </c>
    </row>
    <row r="310" spans="1:15" x14ac:dyDescent="0.2">
      <c r="A310" t="s">
        <v>339</v>
      </c>
      <c r="B310" t="s">
        <v>2</v>
      </c>
      <c r="C310" t="s">
        <v>3</v>
      </c>
      <c r="D310">
        <v>0</v>
      </c>
      <c r="E310">
        <v>56</v>
      </c>
      <c r="F310">
        <f t="shared" si="16"/>
        <v>-5.8328900141647422</v>
      </c>
      <c r="G310">
        <v>0</v>
      </c>
      <c r="H310">
        <v>0</v>
      </c>
      <c r="I310">
        <f t="shared" si="17"/>
        <v>0</v>
      </c>
      <c r="J310">
        <v>0</v>
      </c>
      <c r="K310">
        <v>413</v>
      </c>
      <c r="L310">
        <f t="shared" si="18"/>
        <v>-8.6934869574993261</v>
      </c>
      <c r="M310">
        <v>0</v>
      </c>
      <c r="N310">
        <v>353</v>
      </c>
      <c r="O310">
        <f t="shared" si="19"/>
        <v>-8.4676055500829968</v>
      </c>
    </row>
    <row r="311" spans="1:15" x14ac:dyDescent="0.2">
      <c r="A311" t="s">
        <v>340</v>
      </c>
      <c r="B311" t="s">
        <v>2</v>
      </c>
      <c r="C311" t="s">
        <v>7</v>
      </c>
      <c r="D311">
        <v>0</v>
      </c>
      <c r="E311">
        <v>0</v>
      </c>
      <c r="F311">
        <f t="shared" si="16"/>
        <v>0</v>
      </c>
      <c r="G311">
        <v>0</v>
      </c>
      <c r="H311">
        <v>437</v>
      </c>
      <c r="I311">
        <f t="shared" si="17"/>
        <v>-8.7747870596011737</v>
      </c>
      <c r="J311">
        <v>0</v>
      </c>
      <c r="K311">
        <v>325</v>
      </c>
      <c r="L311">
        <f t="shared" si="18"/>
        <v>-8.3487281542310772</v>
      </c>
      <c r="M311">
        <v>0</v>
      </c>
      <c r="N311">
        <v>0</v>
      </c>
      <c r="O311">
        <f t="shared" si="19"/>
        <v>0</v>
      </c>
    </row>
    <row r="312" spans="1:15" x14ac:dyDescent="0.2">
      <c r="A312" t="s">
        <v>341</v>
      </c>
      <c r="B312" t="s">
        <v>2</v>
      </c>
      <c r="C312" t="s">
        <v>7</v>
      </c>
      <c r="D312">
        <v>0</v>
      </c>
      <c r="E312">
        <v>302</v>
      </c>
      <c r="F312">
        <f t="shared" si="16"/>
        <v>-8.2431739834729498</v>
      </c>
      <c r="G312">
        <v>0</v>
      </c>
      <c r="H312">
        <v>376</v>
      </c>
      <c r="I312">
        <f t="shared" si="17"/>
        <v>-8.5584207132686654</v>
      </c>
      <c r="J312">
        <v>0</v>
      </c>
      <c r="K312">
        <v>0</v>
      </c>
      <c r="L312">
        <f t="shared" si="18"/>
        <v>0</v>
      </c>
      <c r="M312">
        <v>0</v>
      </c>
      <c r="N312">
        <v>0</v>
      </c>
      <c r="O312">
        <f t="shared" si="19"/>
        <v>0</v>
      </c>
    </row>
    <row r="313" spans="1:15" x14ac:dyDescent="0.2">
      <c r="A313" t="s">
        <v>342</v>
      </c>
      <c r="B313" t="s">
        <v>2</v>
      </c>
      <c r="C313" t="s">
        <v>7</v>
      </c>
      <c r="D313">
        <v>0</v>
      </c>
      <c r="E313">
        <v>0</v>
      </c>
      <c r="F313">
        <f t="shared" si="16"/>
        <v>0</v>
      </c>
      <c r="G313">
        <v>0</v>
      </c>
      <c r="H313">
        <v>0</v>
      </c>
      <c r="I313">
        <f t="shared" si="17"/>
        <v>0</v>
      </c>
      <c r="J313">
        <v>0</v>
      </c>
      <c r="K313">
        <v>369</v>
      </c>
      <c r="L313">
        <f t="shared" si="18"/>
        <v>-8.5313814605163127</v>
      </c>
      <c r="M313">
        <v>0</v>
      </c>
      <c r="N313">
        <v>0</v>
      </c>
      <c r="O313">
        <f t="shared" si="19"/>
        <v>0</v>
      </c>
    </row>
    <row r="314" spans="1:15" x14ac:dyDescent="0.2">
      <c r="A314" t="s">
        <v>343</v>
      </c>
      <c r="B314" t="s">
        <v>2</v>
      </c>
      <c r="C314" t="s">
        <v>7</v>
      </c>
      <c r="D314">
        <v>0</v>
      </c>
      <c r="E314">
        <v>0</v>
      </c>
      <c r="F314">
        <f t="shared" si="16"/>
        <v>0</v>
      </c>
      <c r="G314">
        <v>0</v>
      </c>
      <c r="H314">
        <v>358</v>
      </c>
      <c r="I314">
        <f t="shared" si="17"/>
        <v>-8.4878400338230513</v>
      </c>
      <c r="J314">
        <v>0</v>
      </c>
      <c r="K314">
        <v>0</v>
      </c>
      <c r="L314">
        <f t="shared" si="18"/>
        <v>0</v>
      </c>
      <c r="M314">
        <v>0</v>
      </c>
      <c r="N314">
        <v>0</v>
      </c>
      <c r="O314">
        <f t="shared" si="19"/>
        <v>0</v>
      </c>
    </row>
    <row r="315" spans="1:15" x14ac:dyDescent="0.2">
      <c r="A315" t="s">
        <v>344</v>
      </c>
      <c r="B315" t="s">
        <v>12</v>
      </c>
      <c r="C315" t="s">
        <v>13</v>
      </c>
      <c r="D315">
        <v>411</v>
      </c>
      <c r="E315">
        <v>667</v>
      </c>
      <c r="F315">
        <f t="shared" si="16"/>
        <v>-1.3889786223047986</v>
      </c>
      <c r="G315">
        <v>0</v>
      </c>
      <c r="H315">
        <v>673</v>
      </c>
      <c r="I315">
        <f t="shared" si="17"/>
        <v>-9.3966047811818587</v>
      </c>
      <c r="J315">
        <v>407</v>
      </c>
      <c r="K315">
        <v>812</v>
      </c>
      <c r="L315">
        <f t="shared" si="18"/>
        <v>-1.580240090478753</v>
      </c>
      <c r="M315">
        <v>1390</v>
      </c>
      <c r="N315">
        <v>502</v>
      </c>
      <c r="O315">
        <f t="shared" si="19"/>
        <v>-0.44455199116146604</v>
      </c>
    </row>
    <row r="316" spans="1:15" x14ac:dyDescent="0.2">
      <c r="A316" t="s">
        <v>345</v>
      </c>
      <c r="B316" t="s">
        <v>2</v>
      </c>
      <c r="C316" t="s">
        <v>7</v>
      </c>
      <c r="D316">
        <v>0</v>
      </c>
      <c r="E316">
        <v>12693</v>
      </c>
      <c r="F316">
        <f t="shared" si="16"/>
        <v>-13.63185912728278</v>
      </c>
      <c r="G316">
        <v>0</v>
      </c>
      <c r="H316">
        <v>106</v>
      </c>
      <c r="I316">
        <f t="shared" si="17"/>
        <v>-6.7414669864011483</v>
      </c>
      <c r="J316">
        <v>0</v>
      </c>
      <c r="K316">
        <v>0</v>
      </c>
      <c r="L316">
        <f t="shared" si="18"/>
        <v>0</v>
      </c>
      <c r="M316">
        <v>0</v>
      </c>
      <c r="N316">
        <v>705</v>
      </c>
      <c r="O316">
        <f t="shared" si="19"/>
        <v>-9.4635243732711807</v>
      </c>
    </row>
    <row r="317" spans="1:15" x14ac:dyDescent="0.2">
      <c r="A317" t="s">
        <v>346</v>
      </c>
      <c r="B317" t="s">
        <v>2</v>
      </c>
      <c r="C317" t="s">
        <v>3</v>
      </c>
      <c r="D317">
        <v>0</v>
      </c>
      <c r="E317">
        <v>0</v>
      </c>
      <c r="F317">
        <f t="shared" si="16"/>
        <v>0</v>
      </c>
      <c r="G317">
        <v>0</v>
      </c>
      <c r="H317">
        <v>198</v>
      </c>
      <c r="I317">
        <f t="shared" si="17"/>
        <v>-7.6366246205436488</v>
      </c>
      <c r="J317">
        <v>0</v>
      </c>
      <c r="K317">
        <v>511</v>
      </c>
      <c r="L317">
        <f t="shared" si="18"/>
        <v>-9</v>
      </c>
      <c r="M317">
        <v>0</v>
      </c>
      <c r="N317">
        <v>0</v>
      </c>
      <c r="O317">
        <f t="shared" si="19"/>
        <v>0</v>
      </c>
    </row>
    <row r="318" spans="1:15" x14ac:dyDescent="0.2">
      <c r="A318" t="s">
        <v>347</v>
      </c>
      <c r="B318" t="s">
        <v>2</v>
      </c>
      <c r="C318" t="s">
        <v>7</v>
      </c>
      <c r="D318">
        <v>0</v>
      </c>
      <c r="E318">
        <v>92660</v>
      </c>
      <c r="F318">
        <f t="shared" si="16"/>
        <v>-16.499674631608269</v>
      </c>
      <c r="G318">
        <v>332</v>
      </c>
      <c r="H318">
        <v>91185</v>
      </c>
      <c r="I318">
        <f t="shared" si="17"/>
        <v>-8.1023895368234058</v>
      </c>
      <c r="J318">
        <v>0</v>
      </c>
      <c r="K318">
        <v>123908</v>
      </c>
      <c r="L318">
        <f t="shared" si="18"/>
        <v>-16.918921454359296</v>
      </c>
      <c r="M318">
        <v>0</v>
      </c>
      <c r="N318">
        <v>64453</v>
      </c>
      <c r="O318">
        <f t="shared" si="19"/>
        <v>-15.975982274227814</v>
      </c>
    </row>
    <row r="319" spans="1:15" x14ac:dyDescent="0.2">
      <c r="A319" t="s">
        <v>348</v>
      </c>
      <c r="B319" t="s">
        <v>2</v>
      </c>
      <c r="C319" t="s">
        <v>3</v>
      </c>
      <c r="D319">
        <v>704</v>
      </c>
      <c r="E319">
        <v>425</v>
      </c>
      <c r="F319">
        <f t="shared" si="16"/>
        <v>-0.68062761001639427</v>
      </c>
      <c r="G319">
        <v>0</v>
      </c>
      <c r="H319">
        <v>430</v>
      </c>
      <c r="I319">
        <f t="shared" si="17"/>
        <v>-8.7515440590890972</v>
      </c>
      <c r="J319">
        <v>226</v>
      </c>
      <c r="K319">
        <v>100</v>
      </c>
      <c r="L319">
        <f t="shared" si="18"/>
        <v>-0.5265983382071675</v>
      </c>
      <c r="M319">
        <v>0</v>
      </c>
      <c r="N319">
        <v>530</v>
      </c>
      <c r="O319">
        <f t="shared" si="19"/>
        <v>-9.0525680508041546</v>
      </c>
    </row>
    <row r="320" spans="1:15" x14ac:dyDescent="0.2">
      <c r="A320" t="s">
        <v>349</v>
      </c>
      <c r="B320" t="s">
        <v>2</v>
      </c>
      <c r="C320" t="s">
        <v>3</v>
      </c>
      <c r="D320">
        <v>0</v>
      </c>
      <c r="E320">
        <v>0</v>
      </c>
      <c r="F320">
        <f t="shared" si="16"/>
        <v>0</v>
      </c>
      <c r="G320">
        <v>0</v>
      </c>
      <c r="H320">
        <v>0</v>
      </c>
      <c r="I320">
        <f t="shared" si="17"/>
        <v>0</v>
      </c>
      <c r="J320">
        <v>0</v>
      </c>
      <c r="K320">
        <v>323</v>
      </c>
      <c r="L320">
        <f t="shared" si="18"/>
        <v>-8.3398500028846243</v>
      </c>
      <c r="M320">
        <v>0</v>
      </c>
      <c r="N320">
        <v>0</v>
      </c>
      <c r="O320">
        <f t="shared" si="19"/>
        <v>0</v>
      </c>
    </row>
    <row r="321" spans="1:15" x14ac:dyDescent="0.2">
      <c r="A321" t="s">
        <v>350</v>
      </c>
      <c r="B321" t="s">
        <v>2</v>
      </c>
      <c r="C321" t="s">
        <v>7</v>
      </c>
      <c r="D321">
        <v>0</v>
      </c>
      <c r="E321">
        <v>0</v>
      </c>
      <c r="F321">
        <f t="shared" si="16"/>
        <v>0</v>
      </c>
      <c r="G321">
        <v>0</v>
      </c>
      <c r="H321">
        <v>318</v>
      </c>
      <c r="I321">
        <f t="shared" si="17"/>
        <v>-8.3174126137648692</v>
      </c>
      <c r="J321">
        <v>0</v>
      </c>
      <c r="K321">
        <v>319</v>
      </c>
      <c r="L321">
        <f t="shared" si="18"/>
        <v>-8.3219280948873617</v>
      </c>
      <c r="M321">
        <v>0</v>
      </c>
      <c r="N321">
        <v>0</v>
      </c>
      <c r="O321">
        <f t="shared" si="19"/>
        <v>0</v>
      </c>
    </row>
    <row r="322" spans="1:15" x14ac:dyDescent="0.2">
      <c r="A322" t="s">
        <v>351</v>
      </c>
      <c r="B322" t="s">
        <v>2</v>
      </c>
      <c r="C322" t="s">
        <v>7</v>
      </c>
      <c r="D322">
        <v>0</v>
      </c>
      <c r="E322">
        <v>5186</v>
      </c>
      <c r="F322">
        <f t="shared" si="16"/>
        <v>-12.340684654363439</v>
      </c>
      <c r="G322">
        <v>427</v>
      </c>
      <c r="H322">
        <v>2136</v>
      </c>
      <c r="I322">
        <f t="shared" si="17"/>
        <v>-2.5827135602175941</v>
      </c>
      <c r="J322">
        <v>0</v>
      </c>
      <c r="K322">
        <v>4256</v>
      </c>
      <c r="L322">
        <f t="shared" si="18"/>
        <v>-12.055621374781708</v>
      </c>
      <c r="M322">
        <v>0</v>
      </c>
      <c r="N322">
        <v>382</v>
      </c>
      <c r="O322">
        <f t="shared" si="19"/>
        <v>-8.581200581924957</v>
      </c>
    </row>
    <row r="323" spans="1:15" x14ac:dyDescent="0.2">
      <c r="A323" t="s">
        <v>352</v>
      </c>
      <c r="B323" t="s">
        <v>2</v>
      </c>
      <c r="C323" t="s">
        <v>7</v>
      </c>
      <c r="D323">
        <v>0</v>
      </c>
      <c r="E323">
        <v>37</v>
      </c>
      <c r="F323">
        <f t="shared" ref="F323:F386" si="20">LOG((D323+1)/(D323+E323+1),2)</f>
        <v>-5.2479275134435852</v>
      </c>
      <c r="G323">
        <v>0</v>
      </c>
      <c r="H323">
        <v>0</v>
      </c>
      <c r="I323">
        <f t="shared" ref="I323:I386" si="21">LOG((G323+1)/(G323+H323+1),2)</f>
        <v>0</v>
      </c>
      <c r="J323">
        <v>0</v>
      </c>
      <c r="K323">
        <v>0</v>
      </c>
      <c r="L323">
        <f t="shared" ref="L323:L386" si="22">LOG((J323+1)/(J323+K323+1),2)</f>
        <v>0</v>
      </c>
      <c r="M323">
        <v>0</v>
      </c>
      <c r="N323">
        <v>313</v>
      </c>
      <c r="O323">
        <f t="shared" ref="O323:O386" si="23">LOG((M323+1)/(M323+N323+1),2)</f>
        <v>-8.2946207488916261</v>
      </c>
    </row>
    <row r="324" spans="1:15" x14ac:dyDescent="0.2">
      <c r="A324" t="s">
        <v>353</v>
      </c>
      <c r="B324" t="s">
        <v>12</v>
      </c>
      <c r="C324" t="s">
        <v>28</v>
      </c>
      <c r="D324">
        <v>0</v>
      </c>
      <c r="E324">
        <v>0</v>
      </c>
      <c r="F324">
        <f t="shared" si="20"/>
        <v>0</v>
      </c>
      <c r="G324">
        <v>0</v>
      </c>
      <c r="H324">
        <v>0</v>
      </c>
      <c r="I324">
        <f t="shared" si="21"/>
        <v>0</v>
      </c>
      <c r="J324">
        <v>0</v>
      </c>
      <c r="K324">
        <v>0</v>
      </c>
      <c r="L324">
        <f t="shared" si="22"/>
        <v>0</v>
      </c>
      <c r="M324">
        <v>0</v>
      </c>
      <c r="N324">
        <v>311</v>
      </c>
      <c r="O324">
        <f t="shared" si="23"/>
        <v>-8.2854022188622487</v>
      </c>
    </row>
    <row r="325" spans="1:15" x14ac:dyDescent="0.2">
      <c r="A325" t="s">
        <v>354</v>
      </c>
      <c r="B325" t="s">
        <v>2</v>
      </c>
      <c r="C325" t="s">
        <v>10</v>
      </c>
      <c r="D325">
        <v>0</v>
      </c>
      <c r="E325">
        <v>280</v>
      </c>
      <c r="F325">
        <f t="shared" si="20"/>
        <v>-8.1344263202209266</v>
      </c>
      <c r="G325">
        <v>0</v>
      </c>
      <c r="H325">
        <v>114</v>
      </c>
      <c r="I325">
        <f t="shared" si="21"/>
        <v>-6.8454900509443757</v>
      </c>
      <c r="J325">
        <v>0</v>
      </c>
      <c r="K325">
        <v>0</v>
      </c>
      <c r="L325">
        <f t="shared" si="22"/>
        <v>0</v>
      </c>
      <c r="M325">
        <v>0</v>
      </c>
      <c r="N325">
        <v>581</v>
      </c>
      <c r="O325">
        <f t="shared" si="23"/>
        <v>-9.1848753429082848</v>
      </c>
    </row>
    <row r="326" spans="1:15" x14ac:dyDescent="0.2">
      <c r="A326" t="s">
        <v>355</v>
      </c>
      <c r="B326" t="s">
        <v>64</v>
      </c>
      <c r="C326" t="s">
        <v>97</v>
      </c>
      <c r="D326">
        <v>0</v>
      </c>
      <c r="E326">
        <v>0</v>
      </c>
      <c r="F326">
        <f t="shared" si="20"/>
        <v>0</v>
      </c>
      <c r="G326">
        <v>0</v>
      </c>
      <c r="H326">
        <v>0</v>
      </c>
      <c r="I326">
        <f t="shared" si="21"/>
        <v>0</v>
      </c>
      <c r="J326">
        <v>0</v>
      </c>
      <c r="K326">
        <v>307</v>
      </c>
      <c r="L326">
        <f t="shared" si="22"/>
        <v>-8.2667865406949002</v>
      </c>
      <c r="M326">
        <v>0</v>
      </c>
      <c r="N326">
        <v>0</v>
      </c>
      <c r="O326">
        <f t="shared" si="23"/>
        <v>0</v>
      </c>
    </row>
    <row r="327" spans="1:15" x14ac:dyDescent="0.2">
      <c r="A327" t="s">
        <v>356</v>
      </c>
      <c r="B327" t="s">
        <v>64</v>
      </c>
      <c r="C327" t="s">
        <v>69</v>
      </c>
      <c r="D327">
        <v>575</v>
      </c>
      <c r="E327">
        <v>10718</v>
      </c>
      <c r="F327">
        <f t="shared" si="20"/>
        <v>-4.2933439145389771</v>
      </c>
      <c r="G327">
        <v>750</v>
      </c>
      <c r="H327">
        <v>11966</v>
      </c>
      <c r="I327">
        <f t="shared" si="21"/>
        <v>-4.0818016542619802</v>
      </c>
      <c r="J327">
        <v>0</v>
      </c>
      <c r="K327">
        <v>11328</v>
      </c>
      <c r="L327">
        <f t="shared" si="22"/>
        <v>-13.467732901015763</v>
      </c>
      <c r="M327">
        <v>76</v>
      </c>
      <c r="N327">
        <v>12623</v>
      </c>
      <c r="O327">
        <f t="shared" si="23"/>
        <v>-7.3657543358519897</v>
      </c>
    </row>
    <row r="328" spans="1:15" x14ac:dyDescent="0.2">
      <c r="A328" t="s">
        <v>357</v>
      </c>
      <c r="B328" t="s">
        <v>2</v>
      </c>
      <c r="C328" t="s">
        <v>3</v>
      </c>
      <c r="D328">
        <v>0</v>
      </c>
      <c r="E328">
        <v>0</v>
      </c>
      <c r="F328">
        <f t="shared" si="20"/>
        <v>0</v>
      </c>
      <c r="G328">
        <v>0</v>
      </c>
      <c r="H328">
        <v>302</v>
      </c>
      <c r="I328">
        <f t="shared" si="21"/>
        <v>-8.2431739834729498</v>
      </c>
      <c r="J328">
        <v>0</v>
      </c>
      <c r="K328">
        <v>0</v>
      </c>
      <c r="L328">
        <f t="shared" si="22"/>
        <v>0</v>
      </c>
      <c r="M328">
        <v>0</v>
      </c>
      <c r="N328">
        <v>0</v>
      </c>
      <c r="O328">
        <f t="shared" si="23"/>
        <v>0</v>
      </c>
    </row>
    <row r="329" spans="1:15" x14ac:dyDescent="0.2">
      <c r="A329" t="s">
        <v>358</v>
      </c>
      <c r="B329" t="s">
        <v>64</v>
      </c>
      <c r="C329" t="s">
        <v>287</v>
      </c>
      <c r="D329">
        <v>0</v>
      </c>
      <c r="E329">
        <v>0</v>
      </c>
      <c r="F329">
        <f t="shared" si="20"/>
        <v>0</v>
      </c>
      <c r="G329">
        <v>0</v>
      </c>
      <c r="H329">
        <v>0</v>
      </c>
      <c r="I329">
        <f t="shared" si="21"/>
        <v>0</v>
      </c>
      <c r="J329">
        <v>0</v>
      </c>
      <c r="K329">
        <v>0</v>
      </c>
      <c r="L329">
        <f t="shared" si="22"/>
        <v>0</v>
      </c>
      <c r="M329">
        <v>0</v>
      </c>
      <c r="N329">
        <v>300</v>
      </c>
      <c r="O329">
        <f t="shared" si="23"/>
        <v>-8.2336196767597016</v>
      </c>
    </row>
    <row r="330" spans="1:15" x14ac:dyDescent="0.2">
      <c r="A330" t="s">
        <v>359</v>
      </c>
      <c r="B330" t="s">
        <v>64</v>
      </c>
      <c r="C330" t="s">
        <v>261</v>
      </c>
      <c r="D330">
        <v>0</v>
      </c>
      <c r="E330">
        <v>185</v>
      </c>
      <c r="F330">
        <f t="shared" si="20"/>
        <v>-7.539158811108031</v>
      </c>
      <c r="G330">
        <v>0</v>
      </c>
      <c r="H330">
        <v>0</v>
      </c>
      <c r="I330">
        <f t="shared" si="21"/>
        <v>0</v>
      </c>
      <c r="J330">
        <v>0</v>
      </c>
      <c r="K330">
        <v>294</v>
      </c>
      <c r="L330">
        <f t="shared" si="22"/>
        <v>-8.2045711442492042</v>
      </c>
      <c r="M330">
        <v>0</v>
      </c>
      <c r="N330">
        <v>0</v>
      </c>
      <c r="O330">
        <f t="shared" si="23"/>
        <v>0</v>
      </c>
    </row>
    <row r="331" spans="1:15" x14ac:dyDescent="0.2">
      <c r="A331" t="s">
        <v>360</v>
      </c>
      <c r="B331" t="s">
        <v>2</v>
      </c>
      <c r="C331" t="s">
        <v>7</v>
      </c>
      <c r="D331">
        <v>0</v>
      </c>
      <c r="E331">
        <v>298</v>
      </c>
      <c r="F331">
        <f t="shared" si="20"/>
        <v>-8.2240016741981066</v>
      </c>
      <c r="G331">
        <v>1163</v>
      </c>
      <c r="H331">
        <v>637</v>
      </c>
      <c r="I331">
        <f t="shared" si="21"/>
        <v>-0.62970712299799225</v>
      </c>
      <c r="J331">
        <v>0</v>
      </c>
      <c r="K331">
        <v>426</v>
      </c>
      <c r="L331">
        <f t="shared" si="22"/>
        <v>-8.7380922596204904</v>
      </c>
      <c r="M331">
        <v>1157</v>
      </c>
      <c r="N331">
        <v>435</v>
      </c>
      <c r="O331">
        <f t="shared" si="23"/>
        <v>-0.46011101353607314</v>
      </c>
    </row>
    <row r="332" spans="1:15" x14ac:dyDescent="0.2">
      <c r="A332" t="s">
        <v>361</v>
      </c>
      <c r="B332" t="s">
        <v>2</v>
      </c>
      <c r="C332" t="s">
        <v>3</v>
      </c>
      <c r="D332">
        <v>0</v>
      </c>
      <c r="E332">
        <v>1134</v>
      </c>
      <c r="F332">
        <f t="shared" si="20"/>
        <v>-10.148476582178278</v>
      </c>
      <c r="G332">
        <v>260</v>
      </c>
      <c r="H332">
        <v>666</v>
      </c>
      <c r="I332">
        <f t="shared" si="21"/>
        <v>-1.8285195320556462</v>
      </c>
      <c r="J332">
        <v>0</v>
      </c>
      <c r="K332">
        <v>740</v>
      </c>
      <c r="L332">
        <f t="shared" si="22"/>
        <v>-9.5333297323058339</v>
      </c>
      <c r="M332">
        <v>0</v>
      </c>
      <c r="N332">
        <v>1379</v>
      </c>
      <c r="O332">
        <f t="shared" si="23"/>
        <v>-10.430452551665532</v>
      </c>
    </row>
    <row r="333" spans="1:15" x14ac:dyDescent="0.2">
      <c r="A333" t="s">
        <v>362</v>
      </c>
      <c r="B333" t="s">
        <v>2</v>
      </c>
      <c r="C333" t="s">
        <v>7</v>
      </c>
      <c r="D333">
        <v>0</v>
      </c>
      <c r="E333">
        <v>15180</v>
      </c>
      <c r="F333">
        <f t="shared" si="20"/>
        <v>-13.889979206371562</v>
      </c>
      <c r="G333">
        <v>0</v>
      </c>
      <c r="H333">
        <v>2505</v>
      </c>
      <c r="I333">
        <f t="shared" si="21"/>
        <v>-11.291170699321862</v>
      </c>
      <c r="J333">
        <v>0</v>
      </c>
      <c r="K333">
        <v>2421</v>
      </c>
      <c r="L333">
        <f t="shared" si="22"/>
        <v>-11.241983149694329</v>
      </c>
      <c r="M333">
        <v>758</v>
      </c>
      <c r="N333">
        <v>5749</v>
      </c>
      <c r="O333">
        <f t="shared" si="23"/>
        <v>-3.1000424602570615</v>
      </c>
    </row>
    <row r="334" spans="1:15" x14ac:dyDescent="0.2">
      <c r="A334" t="s">
        <v>363</v>
      </c>
      <c r="B334" t="s">
        <v>12</v>
      </c>
      <c r="C334" t="s">
        <v>34</v>
      </c>
      <c r="D334">
        <v>0</v>
      </c>
      <c r="E334">
        <v>0</v>
      </c>
      <c r="F334">
        <f t="shared" si="20"/>
        <v>0</v>
      </c>
      <c r="G334">
        <v>0</v>
      </c>
      <c r="H334">
        <v>569</v>
      </c>
      <c r="I334">
        <f t="shared" si="21"/>
        <v>-9.1548181090521048</v>
      </c>
      <c r="J334">
        <v>118</v>
      </c>
      <c r="K334">
        <v>0</v>
      </c>
      <c r="L334">
        <f t="shared" si="22"/>
        <v>0</v>
      </c>
      <c r="M334">
        <v>0</v>
      </c>
      <c r="N334">
        <v>85</v>
      </c>
      <c r="O334">
        <f t="shared" si="23"/>
        <v>-6.4262647547020979</v>
      </c>
    </row>
    <row r="335" spans="1:15" x14ac:dyDescent="0.2">
      <c r="A335" t="s">
        <v>364</v>
      </c>
      <c r="B335" t="s">
        <v>12</v>
      </c>
      <c r="C335" t="s">
        <v>13</v>
      </c>
      <c r="D335">
        <v>0</v>
      </c>
      <c r="E335">
        <v>719</v>
      </c>
      <c r="F335">
        <f t="shared" si="20"/>
        <v>-9.4918530963296757</v>
      </c>
      <c r="G335">
        <v>0</v>
      </c>
      <c r="H335">
        <v>425</v>
      </c>
      <c r="I335">
        <f t="shared" si="21"/>
        <v>-8.7347096202258374</v>
      </c>
      <c r="J335">
        <v>0</v>
      </c>
      <c r="K335">
        <v>156</v>
      </c>
      <c r="L335">
        <f t="shared" si="22"/>
        <v>-7.294620748891627</v>
      </c>
      <c r="M335">
        <v>0</v>
      </c>
      <c r="N335">
        <v>0</v>
      </c>
      <c r="O335">
        <f t="shared" si="23"/>
        <v>0</v>
      </c>
    </row>
    <row r="336" spans="1:15" x14ac:dyDescent="0.2">
      <c r="A336" t="s">
        <v>365</v>
      </c>
      <c r="B336" t="s">
        <v>12</v>
      </c>
      <c r="C336" t="s">
        <v>59</v>
      </c>
      <c r="D336">
        <v>0</v>
      </c>
      <c r="E336">
        <v>0</v>
      </c>
      <c r="F336">
        <f t="shared" si="20"/>
        <v>0</v>
      </c>
      <c r="G336">
        <v>0</v>
      </c>
      <c r="H336">
        <v>0</v>
      </c>
      <c r="I336">
        <f t="shared" si="21"/>
        <v>0</v>
      </c>
      <c r="J336">
        <v>0</v>
      </c>
      <c r="K336">
        <v>272</v>
      </c>
      <c r="L336">
        <f t="shared" si="22"/>
        <v>-8.0927571409198524</v>
      </c>
      <c r="M336">
        <v>0</v>
      </c>
      <c r="N336">
        <v>0</v>
      </c>
      <c r="O336">
        <f t="shared" si="23"/>
        <v>0</v>
      </c>
    </row>
    <row r="337" spans="1:15" x14ac:dyDescent="0.2">
      <c r="A337" t="s">
        <v>366</v>
      </c>
      <c r="B337" t="s">
        <v>64</v>
      </c>
      <c r="C337" t="s">
        <v>97</v>
      </c>
      <c r="D337">
        <v>0</v>
      </c>
      <c r="E337">
        <v>2503</v>
      </c>
      <c r="F337">
        <f t="shared" si="20"/>
        <v>-11.290018846932618</v>
      </c>
      <c r="G337">
        <v>587</v>
      </c>
      <c r="H337">
        <v>2547</v>
      </c>
      <c r="I337">
        <f t="shared" si="21"/>
        <v>-2.4145773828530368</v>
      </c>
      <c r="J337">
        <v>236</v>
      </c>
      <c r="K337">
        <v>2902</v>
      </c>
      <c r="L337">
        <f t="shared" si="22"/>
        <v>-3.7273460646838559</v>
      </c>
      <c r="M337">
        <v>0</v>
      </c>
      <c r="N337">
        <v>2097</v>
      </c>
      <c r="O337">
        <f t="shared" si="23"/>
        <v>-11.034798962577268</v>
      </c>
    </row>
    <row r="338" spans="1:15" x14ac:dyDescent="0.2">
      <c r="A338" t="s">
        <v>367</v>
      </c>
      <c r="B338" t="s">
        <v>2</v>
      </c>
      <c r="C338" t="s">
        <v>7</v>
      </c>
      <c r="D338">
        <v>0</v>
      </c>
      <c r="E338">
        <v>14971</v>
      </c>
      <c r="F338">
        <f t="shared" si="20"/>
        <v>-13.869979332899961</v>
      </c>
      <c r="G338">
        <v>140</v>
      </c>
      <c r="H338">
        <v>8311</v>
      </c>
      <c r="I338">
        <f t="shared" si="21"/>
        <v>-5.9055256995361471</v>
      </c>
      <c r="J338">
        <v>420</v>
      </c>
      <c r="K338">
        <v>8950</v>
      </c>
      <c r="L338">
        <f t="shared" si="22"/>
        <v>-4.4763108708527861</v>
      </c>
      <c r="M338">
        <v>0</v>
      </c>
      <c r="N338">
        <v>8952</v>
      </c>
      <c r="O338">
        <f t="shared" si="23"/>
        <v>-13.128155470939243</v>
      </c>
    </row>
    <row r="339" spans="1:15" x14ac:dyDescent="0.2">
      <c r="A339" t="s">
        <v>368</v>
      </c>
      <c r="B339" t="s">
        <v>12</v>
      </c>
      <c r="C339" t="s">
        <v>34</v>
      </c>
      <c r="D339">
        <v>196</v>
      </c>
      <c r="E339">
        <v>0</v>
      </c>
      <c r="F339">
        <f t="shared" si="20"/>
        <v>0</v>
      </c>
      <c r="G339">
        <v>0</v>
      </c>
      <c r="H339">
        <v>55</v>
      </c>
      <c r="I339">
        <f t="shared" si="21"/>
        <v>-5.8073549220576046</v>
      </c>
      <c r="J339">
        <v>0</v>
      </c>
      <c r="K339">
        <v>0</v>
      </c>
      <c r="L339">
        <f t="shared" si="22"/>
        <v>0</v>
      </c>
      <c r="M339">
        <v>0</v>
      </c>
      <c r="N339">
        <v>566</v>
      </c>
      <c r="O339">
        <f t="shared" si="23"/>
        <v>-9.147204924942228</v>
      </c>
    </row>
    <row r="340" spans="1:15" x14ac:dyDescent="0.2">
      <c r="A340" t="s">
        <v>369</v>
      </c>
      <c r="B340" t="s">
        <v>2</v>
      </c>
      <c r="C340" t="s">
        <v>7</v>
      </c>
      <c r="D340">
        <v>2341</v>
      </c>
      <c r="E340">
        <v>177</v>
      </c>
      <c r="F340">
        <f t="shared" si="20"/>
        <v>-0.10511004623302615</v>
      </c>
      <c r="G340">
        <v>0</v>
      </c>
      <c r="H340">
        <v>317</v>
      </c>
      <c r="I340">
        <f t="shared" si="21"/>
        <v>-8.3128829552843566</v>
      </c>
      <c r="J340">
        <v>850</v>
      </c>
      <c r="K340">
        <v>244</v>
      </c>
      <c r="L340">
        <f t="shared" si="22"/>
        <v>-0.36369983280257312</v>
      </c>
      <c r="M340">
        <v>0</v>
      </c>
      <c r="N340">
        <v>342</v>
      </c>
      <c r="O340">
        <f t="shared" si="23"/>
        <v>-8.422064766172813</v>
      </c>
    </row>
    <row r="341" spans="1:15" x14ac:dyDescent="0.2">
      <c r="A341" t="s">
        <v>370</v>
      </c>
      <c r="B341" t="s">
        <v>12</v>
      </c>
      <c r="C341" t="s">
        <v>34</v>
      </c>
      <c r="D341">
        <v>0</v>
      </c>
      <c r="E341">
        <v>1040</v>
      </c>
      <c r="F341">
        <f t="shared" si="20"/>
        <v>-10.023754353299418</v>
      </c>
      <c r="G341">
        <v>2810</v>
      </c>
      <c r="H341">
        <v>2170</v>
      </c>
      <c r="I341">
        <f t="shared" si="21"/>
        <v>-0.82535195729224442</v>
      </c>
      <c r="J341">
        <v>465</v>
      </c>
      <c r="K341">
        <v>880</v>
      </c>
      <c r="L341">
        <f t="shared" si="22"/>
        <v>-1.5302765499560369</v>
      </c>
      <c r="M341">
        <v>0</v>
      </c>
      <c r="N341">
        <v>557</v>
      </c>
      <c r="O341">
        <f t="shared" si="23"/>
        <v>-9.1241213118291871</v>
      </c>
    </row>
    <row r="342" spans="1:15" x14ac:dyDescent="0.2">
      <c r="A342" t="s">
        <v>371</v>
      </c>
      <c r="B342" t="s">
        <v>64</v>
      </c>
      <c r="C342" t="s">
        <v>65</v>
      </c>
      <c r="D342">
        <v>0</v>
      </c>
      <c r="E342">
        <v>0</v>
      </c>
      <c r="F342">
        <f t="shared" si="20"/>
        <v>0</v>
      </c>
      <c r="G342">
        <v>0</v>
      </c>
      <c r="H342">
        <v>0</v>
      </c>
      <c r="I342">
        <f t="shared" si="21"/>
        <v>0</v>
      </c>
      <c r="J342">
        <v>0</v>
      </c>
      <c r="K342">
        <v>0</v>
      </c>
      <c r="L342">
        <f t="shared" si="22"/>
        <v>0</v>
      </c>
      <c r="M342">
        <v>0</v>
      </c>
      <c r="N342">
        <v>249</v>
      </c>
      <c r="O342">
        <f t="shared" si="23"/>
        <v>-7.965784284662087</v>
      </c>
    </row>
    <row r="343" spans="1:15" x14ac:dyDescent="0.2">
      <c r="A343" t="s">
        <v>372</v>
      </c>
      <c r="B343" t="s">
        <v>2</v>
      </c>
      <c r="C343" t="s">
        <v>7</v>
      </c>
      <c r="D343">
        <v>0</v>
      </c>
      <c r="E343">
        <v>4946</v>
      </c>
      <c r="F343">
        <f t="shared" si="20"/>
        <v>-12.272338184158624</v>
      </c>
      <c r="G343">
        <v>1978</v>
      </c>
      <c r="H343">
        <v>66</v>
      </c>
      <c r="I343">
        <f t="shared" si="21"/>
        <v>-4.7329230781599022E-2</v>
      </c>
      <c r="J343">
        <v>759</v>
      </c>
      <c r="K343">
        <v>140</v>
      </c>
      <c r="L343">
        <f t="shared" si="22"/>
        <v>-0.24392558288608923</v>
      </c>
      <c r="M343">
        <v>0</v>
      </c>
      <c r="N343">
        <v>267</v>
      </c>
      <c r="O343">
        <f t="shared" si="23"/>
        <v>-8.0660891904577721</v>
      </c>
    </row>
    <row r="344" spans="1:15" x14ac:dyDescent="0.2">
      <c r="A344" t="s">
        <v>373</v>
      </c>
      <c r="B344" t="s">
        <v>2</v>
      </c>
      <c r="C344" t="s">
        <v>7</v>
      </c>
      <c r="D344">
        <v>0</v>
      </c>
      <c r="E344">
        <v>167</v>
      </c>
      <c r="F344">
        <f t="shared" si="20"/>
        <v>-7.3923174227787607</v>
      </c>
      <c r="G344">
        <v>574</v>
      </c>
      <c r="H344">
        <v>1781</v>
      </c>
      <c r="I344">
        <f t="shared" si="21"/>
        <v>-2.0347056779987232</v>
      </c>
      <c r="J344">
        <v>0</v>
      </c>
      <c r="K344">
        <v>425</v>
      </c>
      <c r="L344">
        <f t="shared" si="22"/>
        <v>-8.7347096202258374</v>
      </c>
      <c r="M344">
        <v>519</v>
      </c>
      <c r="N344">
        <v>0</v>
      </c>
      <c r="O344">
        <f t="shared" si="23"/>
        <v>0</v>
      </c>
    </row>
    <row r="345" spans="1:15" x14ac:dyDescent="0.2">
      <c r="A345" t="s">
        <v>374</v>
      </c>
      <c r="B345" t="s">
        <v>12</v>
      </c>
      <c r="C345" t="s">
        <v>59</v>
      </c>
      <c r="D345">
        <v>0</v>
      </c>
      <c r="E345">
        <v>96</v>
      </c>
      <c r="F345">
        <f t="shared" si="20"/>
        <v>-6.5999128421871278</v>
      </c>
      <c r="G345">
        <v>0</v>
      </c>
      <c r="H345">
        <v>0</v>
      </c>
      <c r="I345">
        <f t="shared" si="21"/>
        <v>0</v>
      </c>
      <c r="J345">
        <v>0</v>
      </c>
      <c r="K345">
        <v>239</v>
      </c>
      <c r="L345">
        <f t="shared" si="22"/>
        <v>-7.9068905956085187</v>
      </c>
      <c r="M345">
        <v>0</v>
      </c>
      <c r="N345">
        <v>0</v>
      </c>
      <c r="O345">
        <f t="shared" si="23"/>
        <v>0</v>
      </c>
    </row>
    <row r="346" spans="1:15" x14ac:dyDescent="0.2">
      <c r="A346" t="s">
        <v>375</v>
      </c>
      <c r="B346" t="s">
        <v>2</v>
      </c>
      <c r="C346" t="s">
        <v>10</v>
      </c>
      <c r="D346">
        <v>0</v>
      </c>
      <c r="E346">
        <v>0</v>
      </c>
      <c r="F346">
        <f t="shared" si="20"/>
        <v>0</v>
      </c>
      <c r="G346">
        <v>240</v>
      </c>
      <c r="H346">
        <v>0</v>
      </c>
      <c r="I346">
        <f t="shared" si="21"/>
        <v>0</v>
      </c>
      <c r="J346">
        <v>0</v>
      </c>
      <c r="K346">
        <v>0</v>
      </c>
      <c r="L346">
        <f t="shared" si="22"/>
        <v>0</v>
      </c>
      <c r="M346">
        <v>0</v>
      </c>
      <c r="N346">
        <v>237</v>
      </c>
      <c r="O346">
        <f t="shared" si="23"/>
        <v>-7.8948177633079446</v>
      </c>
    </row>
    <row r="347" spans="1:15" x14ac:dyDescent="0.2">
      <c r="A347" t="s">
        <v>376</v>
      </c>
      <c r="B347" t="s">
        <v>2</v>
      </c>
      <c r="C347" t="s">
        <v>3</v>
      </c>
      <c r="D347">
        <v>0</v>
      </c>
      <c r="E347">
        <v>1104</v>
      </c>
      <c r="F347">
        <f t="shared" si="20"/>
        <v>-10.109830654278793</v>
      </c>
      <c r="G347">
        <v>0</v>
      </c>
      <c r="H347">
        <v>0</v>
      </c>
      <c r="I347">
        <f t="shared" si="21"/>
        <v>0</v>
      </c>
      <c r="J347">
        <v>0</v>
      </c>
      <c r="K347">
        <v>357</v>
      </c>
      <c r="L347">
        <f t="shared" si="22"/>
        <v>-8.4838157772642564</v>
      </c>
      <c r="M347">
        <v>0</v>
      </c>
      <c r="N347">
        <v>139</v>
      </c>
      <c r="O347">
        <f t="shared" si="23"/>
        <v>-7.1292830169449672</v>
      </c>
    </row>
    <row r="348" spans="1:15" x14ac:dyDescent="0.2">
      <c r="A348" t="s">
        <v>377</v>
      </c>
      <c r="B348" t="s">
        <v>64</v>
      </c>
      <c r="C348" t="s">
        <v>65</v>
      </c>
      <c r="D348">
        <v>0</v>
      </c>
      <c r="E348">
        <v>13702</v>
      </c>
      <c r="F348">
        <f t="shared" si="20"/>
        <v>-13.742204156772761</v>
      </c>
      <c r="G348">
        <v>0</v>
      </c>
      <c r="H348">
        <v>275</v>
      </c>
      <c r="I348">
        <f t="shared" si="21"/>
        <v>-8.1085244567781682</v>
      </c>
      <c r="J348">
        <v>0</v>
      </c>
      <c r="K348">
        <v>284</v>
      </c>
      <c r="L348">
        <f t="shared" si="22"/>
        <v>-8.1548181090521048</v>
      </c>
      <c r="M348">
        <v>1044</v>
      </c>
      <c r="N348">
        <v>188</v>
      </c>
      <c r="O348">
        <f t="shared" si="23"/>
        <v>-0.23866985743459398</v>
      </c>
    </row>
    <row r="349" spans="1:15" x14ac:dyDescent="0.2">
      <c r="A349" t="s">
        <v>378</v>
      </c>
      <c r="B349" t="s">
        <v>5</v>
      </c>
      <c r="C349" t="s">
        <v>5</v>
      </c>
      <c r="D349">
        <v>0</v>
      </c>
      <c r="E349">
        <v>0</v>
      </c>
      <c r="F349">
        <f t="shared" si="20"/>
        <v>0</v>
      </c>
      <c r="G349">
        <v>0</v>
      </c>
      <c r="H349">
        <v>13779</v>
      </c>
      <c r="I349">
        <f t="shared" si="21"/>
        <v>-13.750288267591653</v>
      </c>
      <c r="J349">
        <v>0</v>
      </c>
      <c r="K349">
        <v>30945</v>
      </c>
      <c r="L349">
        <f t="shared" si="22"/>
        <v>-14.917465322006581</v>
      </c>
      <c r="M349">
        <v>0</v>
      </c>
      <c r="N349">
        <v>90</v>
      </c>
      <c r="O349">
        <f t="shared" si="23"/>
        <v>-6.5077946401986964</v>
      </c>
    </row>
    <row r="350" spans="1:15" x14ac:dyDescent="0.2">
      <c r="A350" t="s">
        <v>379</v>
      </c>
      <c r="B350" t="s">
        <v>12</v>
      </c>
      <c r="C350" t="s">
        <v>17</v>
      </c>
      <c r="D350">
        <v>0</v>
      </c>
      <c r="E350">
        <v>50</v>
      </c>
      <c r="F350">
        <f t="shared" si="20"/>
        <v>-5.6724253419714961</v>
      </c>
      <c r="G350">
        <v>0</v>
      </c>
      <c r="H350">
        <v>0</v>
      </c>
      <c r="I350">
        <f t="shared" si="21"/>
        <v>0</v>
      </c>
      <c r="J350">
        <v>0</v>
      </c>
      <c r="K350">
        <v>100</v>
      </c>
      <c r="L350">
        <f t="shared" si="22"/>
        <v>-6.6582114827517955</v>
      </c>
      <c r="M350">
        <v>0</v>
      </c>
      <c r="N350">
        <v>419</v>
      </c>
      <c r="O350">
        <f t="shared" si="23"/>
        <v>-8.7142455176661233</v>
      </c>
    </row>
    <row r="351" spans="1:15" x14ac:dyDescent="0.2">
      <c r="A351" t="s">
        <v>380</v>
      </c>
      <c r="B351" t="s">
        <v>2</v>
      </c>
      <c r="C351" t="s">
        <v>3</v>
      </c>
      <c r="D351">
        <v>0</v>
      </c>
      <c r="E351">
        <v>5672</v>
      </c>
      <c r="F351">
        <f t="shared" si="20"/>
        <v>-12.469896148670918</v>
      </c>
      <c r="G351">
        <v>395</v>
      </c>
      <c r="H351">
        <v>4900</v>
      </c>
      <c r="I351">
        <f t="shared" si="21"/>
        <v>-3.741330786727608</v>
      </c>
      <c r="J351">
        <v>416</v>
      </c>
      <c r="K351">
        <v>966</v>
      </c>
      <c r="L351">
        <f t="shared" si="22"/>
        <v>-1.7296818677058308</v>
      </c>
      <c r="M351">
        <v>0</v>
      </c>
      <c r="N351">
        <v>1350</v>
      </c>
      <c r="O351">
        <f t="shared" si="23"/>
        <v>-10.399811959325685</v>
      </c>
    </row>
    <row r="352" spans="1:15" x14ac:dyDescent="0.2">
      <c r="A352" t="s">
        <v>381</v>
      </c>
      <c r="B352" t="s">
        <v>2</v>
      </c>
      <c r="C352" t="s">
        <v>7</v>
      </c>
      <c r="D352">
        <v>0</v>
      </c>
      <c r="E352">
        <v>176</v>
      </c>
      <c r="F352">
        <f t="shared" si="20"/>
        <v>-7.4676055500829976</v>
      </c>
      <c r="G352">
        <v>0</v>
      </c>
      <c r="H352">
        <v>0</v>
      </c>
      <c r="I352">
        <f t="shared" si="21"/>
        <v>0</v>
      </c>
      <c r="J352">
        <v>0</v>
      </c>
      <c r="K352">
        <v>36</v>
      </c>
      <c r="L352">
        <f t="shared" si="22"/>
        <v>-5.2094533656289501</v>
      </c>
      <c r="M352">
        <v>0</v>
      </c>
      <c r="N352">
        <v>524</v>
      </c>
      <c r="O352">
        <f t="shared" si="23"/>
        <v>-9.0361736125534851</v>
      </c>
    </row>
    <row r="353" spans="1:15" x14ac:dyDescent="0.2">
      <c r="A353" t="s">
        <v>382</v>
      </c>
      <c r="B353" t="s">
        <v>64</v>
      </c>
      <c r="C353" t="s">
        <v>69</v>
      </c>
      <c r="D353">
        <v>0</v>
      </c>
      <c r="E353">
        <v>7016</v>
      </c>
      <c r="F353">
        <f t="shared" si="20"/>
        <v>-12.776638647073584</v>
      </c>
      <c r="G353">
        <v>0</v>
      </c>
      <c r="H353">
        <v>5270</v>
      </c>
      <c r="I353">
        <f t="shared" si="21"/>
        <v>-12.363860976729532</v>
      </c>
      <c r="J353">
        <v>291</v>
      </c>
      <c r="K353">
        <v>5022</v>
      </c>
      <c r="L353">
        <f t="shared" si="22"/>
        <v>-4.185757953610489</v>
      </c>
      <c r="M353">
        <v>163</v>
      </c>
      <c r="N353">
        <v>4747</v>
      </c>
      <c r="O353">
        <f t="shared" si="23"/>
        <v>-4.9042491025772259</v>
      </c>
    </row>
    <row r="354" spans="1:15" x14ac:dyDescent="0.2">
      <c r="A354" t="s">
        <v>383</v>
      </c>
      <c r="B354" t="s">
        <v>2</v>
      </c>
      <c r="C354" t="s">
        <v>7</v>
      </c>
      <c r="D354">
        <v>0</v>
      </c>
      <c r="E354">
        <v>1878</v>
      </c>
      <c r="F354">
        <f t="shared" si="20"/>
        <v>-10.875749351420056</v>
      </c>
      <c r="G354">
        <v>0</v>
      </c>
      <c r="H354">
        <v>0</v>
      </c>
      <c r="I354">
        <f t="shared" si="21"/>
        <v>0</v>
      </c>
      <c r="J354">
        <v>0</v>
      </c>
      <c r="K354">
        <v>141</v>
      </c>
      <c r="L354">
        <f t="shared" si="22"/>
        <v>-7.1497471195046822</v>
      </c>
      <c r="M354">
        <v>0</v>
      </c>
      <c r="N354">
        <v>326</v>
      </c>
      <c r="O354">
        <f t="shared" si="23"/>
        <v>-8.353146825498083</v>
      </c>
    </row>
    <row r="355" spans="1:15" x14ac:dyDescent="0.2">
      <c r="A355" t="s">
        <v>384</v>
      </c>
      <c r="B355" t="s">
        <v>12</v>
      </c>
      <c r="C355" t="s">
        <v>59</v>
      </c>
      <c r="D355">
        <v>0</v>
      </c>
      <c r="E355">
        <v>62</v>
      </c>
      <c r="F355">
        <f t="shared" si="20"/>
        <v>-5.9772799234999168</v>
      </c>
      <c r="G355">
        <v>0</v>
      </c>
      <c r="H355">
        <v>225</v>
      </c>
      <c r="I355">
        <f t="shared" si="21"/>
        <v>-7.8201789624151887</v>
      </c>
      <c r="J355">
        <v>0</v>
      </c>
      <c r="K355">
        <v>225</v>
      </c>
      <c r="L355">
        <f t="shared" si="22"/>
        <v>-7.8201789624151887</v>
      </c>
      <c r="M355">
        <v>0</v>
      </c>
      <c r="N355">
        <v>0</v>
      </c>
      <c r="O355">
        <f t="shared" si="23"/>
        <v>0</v>
      </c>
    </row>
    <row r="356" spans="1:15" x14ac:dyDescent="0.2">
      <c r="A356" t="s">
        <v>385</v>
      </c>
      <c r="B356" t="s">
        <v>64</v>
      </c>
      <c r="C356" t="s">
        <v>97</v>
      </c>
      <c r="D356">
        <v>0</v>
      </c>
      <c r="E356">
        <v>1552</v>
      </c>
      <c r="F356">
        <f t="shared" si="20"/>
        <v>-10.600842114387302</v>
      </c>
      <c r="G356">
        <v>0</v>
      </c>
      <c r="H356">
        <v>1194</v>
      </c>
      <c r="I356">
        <f t="shared" si="21"/>
        <v>-10.222794902868111</v>
      </c>
      <c r="J356">
        <v>357</v>
      </c>
      <c r="K356">
        <v>1765</v>
      </c>
      <c r="L356">
        <f t="shared" si="22"/>
        <v>-2.5680728786411211</v>
      </c>
      <c r="M356">
        <v>0</v>
      </c>
      <c r="N356">
        <v>1399</v>
      </c>
      <c r="O356">
        <f t="shared" si="23"/>
        <v>-10.451211111832329</v>
      </c>
    </row>
    <row r="357" spans="1:15" x14ac:dyDescent="0.2">
      <c r="A357" t="s">
        <v>386</v>
      </c>
      <c r="B357" t="s">
        <v>12</v>
      </c>
      <c r="C357" t="s">
        <v>13</v>
      </c>
      <c r="D357">
        <v>0</v>
      </c>
      <c r="E357">
        <v>484</v>
      </c>
      <c r="F357">
        <f t="shared" si="20"/>
        <v>-8.9218409370744904</v>
      </c>
      <c r="G357">
        <v>0</v>
      </c>
      <c r="H357">
        <v>148</v>
      </c>
      <c r="I357">
        <f t="shared" si="21"/>
        <v>-7.2191685204621621</v>
      </c>
      <c r="J357">
        <v>0</v>
      </c>
      <c r="K357">
        <v>470</v>
      </c>
      <c r="L357">
        <f t="shared" si="22"/>
        <v>-8.879583249612784</v>
      </c>
      <c r="M357">
        <v>696</v>
      </c>
      <c r="N357">
        <v>233</v>
      </c>
      <c r="O357">
        <f t="shared" si="23"/>
        <v>-0.41607206012697057</v>
      </c>
    </row>
    <row r="358" spans="1:15" x14ac:dyDescent="0.2">
      <c r="A358" t="s">
        <v>387</v>
      </c>
      <c r="B358" t="s">
        <v>2</v>
      </c>
      <c r="C358" t="s">
        <v>7</v>
      </c>
      <c r="D358">
        <v>0</v>
      </c>
      <c r="E358">
        <v>8754</v>
      </c>
      <c r="F358">
        <f t="shared" si="20"/>
        <v>-13.095891463320921</v>
      </c>
      <c r="G358">
        <v>0</v>
      </c>
      <c r="H358">
        <v>2606</v>
      </c>
      <c r="I358">
        <f t="shared" si="21"/>
        <v>-11.348174867535558</v>
      </c>
      <c r="J358">
        <v>0</v>
      </c>
      <c r="K358">
        <v>3456</v>
      </c>
      <c r="L358">
        <f t="shared" si="22"/>
        <v>-11.755304888262399</v>
      </c>
      <c r="M358">
        <v>288</v>
      </c>
      <c r="N358">
        <v>3718</v>
      </c>
      <c r="O358">
        <f t="shared" si="23"/>
        <v>-3.7933811119301191</v>
      </c>
    </row>
    <row r="359" spans="1:15" x14ac:dyDescent="0.2">
      <c r="A359" t="s">
        <v>388</v>
      </c>
      <c r="B359" t="s">
        <v>64</v>
      </c>
      <c r="C359" t="s">
        <v>285</v>
      </c>
      <c r="D359">
        <v>0</v>
      </c>
      <c r="E359">
        <v>65</v>
      </c>
      <c r="F359">
        <f t="shared" si="20"/>
        <v>-6.0443941193584534</v>
      </c>
      <c r="G359">
        <v>0</v>
      </c>
      <c r="H359">
        <v>357</v>
      </c>
      <c r="I359">
        <f t="shared" si="21"/>
        <v>-8.4838157772642564</v>
      </c>
      <c r="J359">
        <v>0</v>
      </c>
      <c r="K359">
        <v>0</v>
      </c>
      <c r="L359">
        <f t="shared" si="22"/>
        <v>0</v>
      </c>
      <c r="M359">
        <v>0</v>
      </c>
      <c r="N359">
        <v>96</v>
      </c>
      <c r="O359">
        <f t="shared" si="23"/>
        <v>-6.5999128421871278</v>
      </c>
    </row>
    <row r="360" spans="1:15" x14ac:dyDescent="0.2">
      <c r="A360" t="s">
        <v>389</v>
      </c>
      <c r="B360" t="s">
        <v>64</v>
      </c>
      <c r="C360" t="s">
        <v>261</v>
      </c>
      <c r="D360">
        <v>0</v>
      </c>
      <c r="E360">
        <v>0</v>
      </c>
      <c r="F360">
        <f t="shared" si="20"/>
        <v>0</v>
      </c>
      <c r="G360">
        <v>0</v>
      </c>
      <c r="H360">
        <v>60</v>
      </c>
      <c r="I360">
        <f t="shared" si="21"/>
        <v>-5.9307373375628867</v>
      </c>
      <c r="J360">
        <v>0</v>
      </c>
      <c r="K360">
        <v>0</v>
      </c>
      <c r="L360">
        <f t="shared" si="22"/>
        <v>0</v>
      </c>
      <c r="M360">
        <v>0</v>
      </c>
      <c r="N360">
        <v>418</v>
      </c>
      <c r="O360">
        <f t="shared" si="23"/>
        <v>-8.7108064336993518</v>
      </c>
    </row>
    <row r="361" spans="1:15" x14ac:dyDescent="0.2">
      <c r="A361" t="s">
        <v>390</v>
      </c>
      <c r="B361" t="s">
        <v>2</v>
      </c>
      <c r="C361" t="s">
        <v>10</v>
      </c>
      <c r="D361">
        <v>0</v>
      </c>
      <c r="E361">
        <v>463</v>
      </c>
      <c r="F361">
        <f t="shared" si="20"/>
        <v>-8.8579809951275728</v>
      </c>
      <c r="G361">
        <v>1550</v>
      </c>
      <c r="H361">
        <v>1201</v>
      </c>
      <c r="I361">
        <f t="shared" si="21"/>
        <v>-0.82728178366600724</v>
      </c>
      <c r="J361">
        <v>0</v>
      </c>
      <c r="K361">
        <v>457</v>
      </c>
      <c r="L361">
        <f t="shared" si="22"/>
        <v>-8.8392037880969454</v>
      </c>
      <c r="M361">
        <v>1549</v>
      </c>
      <c r="N361">
        <v>2773</v>
      </c>
      <c r="O361">
        <f t="shared" si="23"/>
        <v>-1.4797646207343038</v>
      </c>
    </row>
    <row r="362" spans="1:15" x14ac:dyDescent="0.2">
      <c r="A362" t="s">
        <v>391</v>
      </c>
      <c r="B362" t="s">
        <v>2</v>
      </c>
      <c r="C362" t="s">
        <v>7</v>
      </c>
      <c r="D362">
        <v>0</v>
      </c>
      <c r="E362">
        <v>659</v>
      </c>
      <c r="F362">
        <f t="shared" si="20"/>
        <v>-9.366322214245816</v>
      </c>
      <c r="G362">
        <v>596</v>
      </c>
      <c r="H362">
        <v>302</v>
      </c>
      <c r="I362">
        <f t="shared" si="21"/>
        <v>-0.59059018424964227</v>
      </c>
      <c r="J362">
        <v>0</v>
      </c>
      <c r="K362">
        <v>289</v>
      </c>
      <c r="L362">
        <f t="shared" si="22"/>
        <v>-8.1799090900149345</v>
      </c>
      <c r="M362">
        <v>1085</v>
      </c>
      <c r="N362">
        <v>320</v>
      </c>
      <c r="O362">
        <f t="shared" si="23"/>
        <v>-0.37257249126817366</v>
      </c>
    </row>
    <row r="363" spans="1:15" x14ac:dyDescent="0.2">
      <c r="A363" t="s">
        <v>392</v>
      </c>
      <c r="B363" t="s">
        <v>2</v>
      </c>
      <c r="C363" t="s">
        <v>10</v>
      </c>
      <c r="D363">
        <v>0</v>
      </c>
      <c r="E363">
        <v>571</v>
      </c>
      <c r="F363">
        <f t="shared" si="20"/>
        <v>-9.1598713367783891</v>
      </c>
      <c r="G363">
        <v>0</v>
      </c>
      <c r="H363">
        <v>175</v>
      </c>
      <c r="I363">
        <f t="shared" si="21"/>
        <v>-7.4594316186372973</v>
      </c>
      <c r="J363">
        <v>0</v>
      </c>
      <c r="K363">
        <v>237</v>
      </c>
      <c r="L363">
        <f t="shared" si="22"/>
        <v>-7.8948177633079446</v>
      </c>
      <c r="M363">
        <v>0</v>
      </c>
      <c r="N363">
        <v>0</v>
      </c>
      <c r="O363">
        <f t="shared" si="23"/>
        <v>0</v>
      </c>
    </row>
    <row r="364" spans="1:15" x14ac:dyDescent="0.2">
      <c r="A364" t="s">
        <v>393</v>
      </c>
      <c r="B364" t="s">
        <v>64</v>
      </c>
      <c r="C364" t="s">
        <v>173</v>
      </c>
      <c r="D364">
        <v>0</v>
      </c>
      <c r="E364">
        <v>3070</v>
      </c>
      <c r="F364">
        <f t="shared" si="20"/>
        <v>-11.584492796975875</v>
      </c>
      <c r="G364">
        <v>0</v>
      </c>
      <c r="H364">
        <v>4669</v>
      </c>
      <c r="I364">
        <f t="shared" si="21"/>
        <v>-12.189206834597025</v>
      </c>
      <c r="J364">
        <v>0</v>
      </c>
      <c r="K364">
        <v>4534</v>
      </c>
      <c r="L364">
        <f t="shared" si="22"/>
        <v>-12.146886835415884</v>
      </c>
      <c r="M364">
        <v>124</v>
      </c>
      <c r="N364">
        <v>2716</v>
      </c>
      <c r="O364">
        <f t="shared" si="23"/>
        <v>-4.5063988315274539</v>
      </c>
    </row>
    <row r="365" spans="1:15" x14ac:dyDescent="0.2">
      <c r="A365" t="s">
        <v>394</v>
      </c>
      <c r="B365" t="s">
        <v>2</v>
      </c>
      <c r="C365" t="s">
        <v>7</v>
      </c>
      <c r="D365">
        <v>0</v>
      </c>
      <c r="E365">
        <v>0</v>
      </c>
      <c r="F365">
        <f t="shared" si="20"/>
        <v>0</v>
      </c>
      <c r="G365">
        <v>0</v>
      </c>
      <c r="H365">
        <v>0</v>
      </c>
      <c r="I365">
        <f t="shared" si="21"/>
        <v>0</v>
      </c>
      <c r="J365">
        <v>0</v>
      </c>
      <c r="K365">
        <v>202</v>
      </c>
      <c r="L365">
        <f t="shared" si="22"/>
        <v>-7.6653359171851765</v>
      </c>
      <c r="M365">
        <v>0</v>
      </c>
      <c r="N365">
        <v>194</v>
      </c>
      <c r="O365">
        <f t="shared" si="23"/>
        <v>-7.6073303137496113</v>
      </c>
    </row>
    <row r="366" spans="1:15" x14ac:dyDescent="0.2">
      <c r="A366" t="s">
        <v>395</v>
      </c>
      <c r="B366" t="s">
        <v>12</v>
      </c>
      <c r="C366" t="s">
        <v>13</v>
      </c>
      <c r="D366">
        <v>0</v>
      </c>
      <c r="E366">
        <v>3130</v>
      </c>
      <c r="F366">
        <f t="shared" si="20"/>
        <v>-11.61240779313867</v>
      </c>
      <c r="G366">
        <v>118</v>
      </c>
      <c r="H366">
        <v>3103</v>
      </c>
      <c r="I366">
        <f t="shared" si="21"/>
        <v>-4.7589230153986257</v>
      </c>
      <c r="J366">
        <v>0</v>
      </c>
      <c r="K366">
        <v>2617</v>
      </c>
      <c r="L366">
        <f t="shared" si="22"/>
        <v>-11.354249381945241</v>
      </c>
      <c r="M366">
        <v>353</v>
      </c>
      <c r="N366">
        <v>2459</v>
      </c>
      <c r="O366">
        <f t="shared" si="23"/>
        <v>-2.9902882872317025</v>
      </c>
    </row>
    <row r="367" spans="1:15" x14ac:dyDescent="0.2">
      <c r="A367" t="s">
        <v>396</v>
      </c>
      <c r="B367" t="s">
        <v>12</v>
      </c>
      <c r="C367" t="s">
        <v>13</v>
      </c>
      <c r="D367">
        <v>0</v>
      </c>
      <c r="E367">
        <v>59</v>
      </c>
      <c r="F367">
        <f t="shared" si="20"/>
        <v>-5.9068905956085187</v>
      </c>
      <c r="G367">
        <v>0</v>
      </c>
      <c r="H367">
        <v>0</v>
      </c>
      <c r="I367">
        <f t="shared" si="21"/>
        <v>0</v>
      </c>
      <c r="J367">
        <v>0</v>
      </c>
      <c r="K367">
        <v>138</v>
      </c>
      <c r="L367">
        <f t="shared" si="22"/>
        <v>-7.1189410727235076</v>
      </c>
      <c r="M367">
        <v>0</v>
      </c>
      <c r="N367">
        <v>257</v>
      </c>
      <c r="O367">
        <f t="shared" si="23"/>
        <v>-8.011227255423254</v>
      </c>
    </row>
    <row r="368" spans="1:15" x14ac:dyDescent="0.2">
      <c r="A368" t="s">
        <v>397</v>
      </c>
      <c r="B368" t="s">
        <v>19</v>
      </c>
      <c r="C368" t="s">
        <v>20</v>
      </c>
      <c r="D368">
        <v>0</v>
      </c>
      <c r="E368">
        <v>3793</v>
      </c>
      <c r="F368">
        <f t="shared" si="20"/>
        <v>-11.889503963411476</v>
      </c>
      <c r="G368">
        <v>0</v>
      </c>
      <c r="H368">
        <v>2920</v>
      </c>
      <c r="I368">
        <f t="shared" si="21"/>
        <v>-11.512246642829179</v>
      </c>
      <c r="J368">
        <v>0</v>
      </c>
      <c r="K368">
        <v>5539</v>
      </c>
      <c r="L368">
        <f t="shared" si="22"/>
        <v>-12.435670260936552</v>
      </c>
      <c r="M368">
        <v>104</v>
      </c>
      <c r="N368">
        <v>2136</v>
      </c>
      <c r="O368">
        <f t="shared" si="23"/>
        <v>-4.4156814158442703</v>
      </c>
    </row>
    <row r="369" spans="1:15" x14ac:dyDescent="0.2">
      <c r="A369" t="s">
        <v>398</v>
      </c>
      <c r="B369" t="s">
        <v>12</v>
      </c>
      <c r="C369" t="s">
        <v>13</v>
      </c>
      <c r="D369">
        <v>0</v>
      </c>
      <c r="E369">
        <v>0</v>
      </c>
      <c r="F369">
        <f t="shared" si="20"/>
        <v>0</v>
      </c>
      <c r="G369">
        <v>0</v>
      </c>
      <c r="H369">
        <v>0</v>
      </c>
      <c r="I369">
        <f t="shared" si="21"/>
        <v>0</v>
      </c>
      <c r="J369">
        <v>0</v>
      </c>
      <c r="K369">
        <v>0</v>
      </c>
      <c r="L369">
        <f t="shared" si="22"/>
        <v>0</v>
      </c>
      <c r="M369">
        <v>0</v>
      </c>
      <c r="N369">
        <v>190</v>
      </c>
      <c r="O369">
        <f t="shared" si="23"/>
        <v>-7.5774288280357487</v>
      </c>
    </row>
    <row r="370" spans="1:15" x14ac:dyDescent="0.2">
      <c r="A370" t="s">
        <v>399</v>
      </c>
      <c r="B370" t="s">
        <v>12</v>
      </c>
      <c r="C370" t="s">
        <v>300</v>
      </c>
      <c r="D370">
        <v>0</v>
      </c>
      <c r="E370">
        <v>164</v>
      </c>
      <c r="F370">
        <f t="shared" si="20"/>
        <v>-7.3663222142458151</v>
      </c>
      <c r="G370">
        <v>0</v>
      </c>
      <c r="H370">
        <v>0</v>
      </c>
      <c r="I370">
        <f t="shared" si="21"/>
        <v>0</v>
      </c>
      <c r="J370">
        <v>0</v>
      </c>
      <c r="K370">
        <v>189</v>
      </c>
      <c r="L370">
        <f t="shared" si="22"/>
        <v>-7.5698556083309478</v>
      </c>
      <c r="M370">
        <v>0</v>
      </c>
      <c r="N370">
        <v>0</v>
      </c>
      <c r="O370">
        <f t="shared" si="23"/>
        <v>0</v>
      </c>
    </row>
    <row r="371" spans="1:15" x14ac:dyDescent="0.2">
      <c r="A371" t="s">
        <v>400</v>
      </c>
      <c r="B371" t="s">
        <v>64</v>
      </c>
      <c r="C371" t="s">
        <v>69</v>
      </c>
      <c r="D371">
        <v>0</v>
      </c>
      <c r="E371">
        <v>106</v>
      </c>
      <c r="F371">
        <f t="shared" si="20"/>
        <v>-6.7414669864011483</v>
      </c>
      <c r="G371">
        <v>0</v>
      </c>
      <c r="H371">
        <v>0</v>
      </c>
      <c r="I371">
        <f t="shared" si="21"/>
        <v>0</v>
      </c>
      <c r="J371">
        <v>0</v>
      </c>
      <c r="K371">
        <v>345</v>
      </c>
      <c r="L371">
        <f t="shared" si="22"/>
        <v>-8.4346282276367255</v>
      </c>
      <c r="M371">
        <v>0</v>
      </c>
      <c r="N371">
        <v>72</v>
      </c>
      <c r="O371">
        <f t="shared" si="23"/>
        <v>-6.1898245588800176</v>
      </c>
    </row>
    <row r="372" spans="1:15" x14ac:dyDescent="0.2">
      <c r="A372" t="s">
        <v>401</v>
      </c>
      <c r="B372" t="s">
        <v>2</v>
      </c>
      <c r="C372" t="s">
        <v>7</v>
      </c>
      <c r="D372">
        <v>0</v>
      </c>
      <c r="E372">
        <v>2554</v>
      </c>
      <c r="F372">
        <f t="shared" si="20"/>
        <v>-11.319107575824985</v>
      </c>
      <c r="G372">
        <v>487</v>
      </c>
      <c r="H372">
        <v>3927</v>
      </c>
      <c r="I372">
        <f t="shared" si="21"/>
        <v>-3.1774603849729419</v>
      </c>
      <c r="J372">
        <v>0</v>
      </c>
      <c r="K372">
        <v>3659</v>
      </c>
      <c r="L372">
        <f t="shared" si="22"/>
        <v>-11.837627933171404</v>
      </c>
      <c r="M372">
        <v>48</v>
      </c>
      <c r="N372">
        <v>4548</v>
      </c>
      <c r="O372">
        <f t="shared" si="23"/>
        <v>-6.551767106701595</v>
      </c>
    </row>
    <row r="373" spans="1:15" x14ac:dyDescent="0.2">
      <c r="A373" t="s">
        <v>402</v>
      </c>
      <c r="B373" t="s">
        <v>64</v>
      </c>
      <c r="C373" t="s">
        <v>97</v>
      </c>
      <c r="D373">
        <v>0</v>
      </c>
      <c r="E373">
        <v>0</v>
      </c>
      <c r="F373">
        <f t="shared" si="20"/>
        <v>0</v>
      </c>
      <c r="G373">
        <v>0</v>
      </c>
      <c r="H373">
        <v>0</v>
      </c>
      <c r="I373">
        <f t="shared" si="21"/>
        <v>0</v>
      </c>
      <c r="J373">
        <v>0</v>
      </c>
      <c r="K373">
        <v>186</v>
      </c>
      <c r="L373">
        <f t="shared" si="22"/>
        <v>-7.5468944598876373</v>
      </c>
      <c r="M373">
        <v>0</v>
      </c>
      <c r="N373">
        <v>0</v>
      </c>
      <c r="O373">
        <f t="shared" si="23"/>
        <v>0</v>
      </c>
    </row>
    <row r="374" spans="1:15" x14ac:dyDescent="0.2">
      <c r="A374" t="s">
        <v>403</v>
      </c>
      <c r="B374" t="s">
        <v>12</v>
      </c>
      <c r="C374" t="s">
        <v>34</v>
      </c>
      <c r="D374">
        <v>0</v>
      </c>
      <c r="E374">
        <v>0</v>
      </c>
      <c r="F374">
        <f t="shared" si="20"/>
        <v>0</v>
      </c>
      <c r="G374">
        <v>0</v>
      </c>
      <c r="H374">
        <v>113</v>
      </c>
      <c r="I374">
        <f t="shared" si="21"/>
        <v>-6.8328900141647422</v>
      </c>
      <c r="J374">
        <v>0</v>
      </c>
      <c r="K374">
        <v>0</v>
      </c>
      <c r="L374">
        <f t="shared" si="22"/>
        <v>0</v>
      </c>
      <c r="M374">
        <v>0</v>
      </c>
      <c r="N374">
        <v>260</v>
      </c>
      <c r="O374">
        <f t="shared" si="23"/>
        <v>-8.0279059965698849</v>
      </c>
    </row>
    <row r="375" spans="1:15" x14ac:dyDescent="0.2">
      <c r="A375" t="s">
        <v>404</v>
      </c>
      <c r="B375" t="s">
        <v>64</v>
      </c>
      <c r="C375" t="s">
        <v>261</v>
      </c>
      <c r="D375">
        <v>0</v>
      </c>
      <c r="E375">
        <v>227</v>
      </c>
      <c r="F375">
        <f t="shared" si="20"/>
        <v>-7.8328900141647422</v>
      </c>
      <c r="G375">
        <v>0</v>
      </c>
      <c r="H375">
        <v>0</v>
      </c>
      <c r="I375">
        <f t="shared" si="21"/>
        <v>0</v>
      </c>
      <c r="J375">
        <v>0</v>
      </c>
      <c r="K375">
        <v>179</v>
      </c>
      <c r="L375">
        <f t="shared" si="22"/>
        <v>-7.4918530963296748</v>
      </c>
      <c r="M375">
        <v>0</v>
      </c>
      <c r="N375">
        <v>179</v>
      </c>
      <c r="O375">
        <f t="shared" si="23"/>
        <v>-7.4918530963296748</v>
      </c>
    </row>
    <row r="376" spans="1:15" x14ac:dyDescent="0.2">
      <c r="A376" t="s">
        <v>405</v>
      </c>
      <c r="B376" t="s">
        <v>12</v>
      </c>
      <c r="C376" t="s">
        <v>34</v>
      </c>
      <c r="D376">
        <v>0</v>
      </c>
      <c r="E376">
        <v>86</v>
      </c>
      <c r="F376">
        <f t="shared" si="20"/>
        <v>-6.4429434958487288</v>
      </c>
      <c r="G376">
        <v>0</v>
      </c>
      <c r="H376">
        <v>0</v>
      </c>
      <c r="I376">
        <f t="shared" si="21"/>
        <v>0</v>
      </c>
      <c r="J376">
        <v>0</v>
      </c>
      <c r="K376">
        <v>178</v>
      </c>
      <c r="L376">
        <f t="shared" si="22"/>
        <v>-7.4838157772642564</v>
      </c>
      <c r="M376">
        <v>0</v>
      </c>
      <c r="N376">
        <v>0</v>
      </c>
      <c r="O376">
        <f t="shared" si="23"/>
        <v>0</v>
      </c>
    </row>
    <row r="377" spans="1:15" x14ac:dyDescent="0.2">
      <c r="A377" t="s">
        <v>406</v>
      </c>
      <c r="B377" t="s">
        <v>12</v>
      </c>
      <c r="C377" t="s">
        <v>34</v>
      </c>
      <c r="D377">
        <v>0</v>
      </c>
      <c r="E377">
        <v>0</v>
      </c>
      <c r="F377">
        <f t="shared" si="20"/>
        <v>0</v>
      </c>
      <c r="G377">
        <v>0</v>
      </c>
      <c r="H377">
        <v>162</v>
      </c>
      <c r="I377">
        <f t="shared" si="21"/>
        <v>-7.3487281542310781</v>
      </c>
      <c r="J377">
        <v>0</v>
      </c>
      <c r="K377">
        <v>189</v>
      </c>
      <c r="L377">
        <f t="shared" si="22"/>
        <v>-7.5698556083309478</v>
      </c>
      <c r="M377">
        <v>0</v>
      </c>
      <c r="N377">
        <v>0</v>
      </c>
      <c r="O377">
        <f t="shared" si="23"/>
        <v>0</v>
      </c>
    </row>
    <row r="378" spans="1:15" x14ac:dyDescent="0.2">
      <c r="A378" t="s">
        <v>407</v>
      </c>
      <c r="B378" t="s">
        <v>12</v>
      </c>
      <c r="C378" t="s">
        <v>13</v>
      </c>
      <c r="D378">
        <v>0</v>
      </c>
      <c r="E378">
        <v>141</v>
      </c>
      <c r="F378">
        <f t="shared" si="20"/>
        <v>-7.1497471195046822</v>
      </c>
      <c r="G378">
        <v>0</v>
      </c>
      <c r="H378">
        <v>174</v>
      </c>
      <c r="I378">
        <f t="shared" si="21"/>
        <v>-7.4512111118323299</v>
      </c>
      <c r="J378">
        <v>0</v>
      </c>
      <c r="K378">
        <v>0</v>
      </c>
      <c r="L378">
        <f t="shared" si="22"/>
        <v>0</v>
      </c>
      <c r="M378">
        <v>0</v>
      </c>
      <c r="N378">
        <v>0</v>
      </c>
      <c r="O378">
        <f t="shared" si="23"/>
        <v>0</v>
      </c>
    </row>
    <row r="379" spans="1:15" x14ac:dyDescent="0.2">
      <c r="A379" t="s">
        <v>408</v>
      </c>
      <c r="B379" t="s">
        <v>64</v>
      </c>
      <c r="C379" t="s">
        <v>69</v>
      </c>
      <c r="D379">
        <v>0</v>
      </c>
      <c r="E379">
        <v>43</v>
      </c>
      <c r="F379">
        <f t="shared" si="20"/>
        <v>-5.4594316186372973</v>
      </c>
      <c r="G379">
        <v>0</v>
      </c>
      <c r="H379">
        <v>211</v>
      </c>
      <c r="I379">
        <f t="shared" si="21"/>
        <v>-7.7279204545631996</v>
      </c>
      <c r="J379">
        <v>0</v>
      </c>
      <c r="K379">
        <v>0</v>
      </c>
      <c r="L379">
        <f t="shared" si="22"/>
        <v>0</v>
      </c>
      <c r="M379">
        <v>0</v>
      </c>
      <c r="N379">
        <v>140</v>
      </c>
      <c r="O379">
        <f t="shared" si="23"/>
        <v>-7.1395513523987937</v>
      </c>
    </row>
    <row r="380" spans="1:15" x14ac:dyDescent="0.2">
      <c r="A380" t="s">
        <v>409</v>
      </c>
      <c r="B380" t="s">
        <v>64</v>
      </c>
      <c r="C380" t="s">
        <v>97</v>
      </c>
      <c r="D380">
        <v>0</v>
      </c>
      <c r="E380">
        <v>330</v>
      </c>
      <c r="F380">
        <f t="shared" si="20"/>
        <v>-8.3706874068072175</v>
      </c>
      <c r="G380">
        <v>0</v>
      </c>
      <c r="H380">
        <v>118</v>
      </c>
      <c r="I380">
        <f t="shared" si="21"/>
        <v>-6.8948177633079437</v>
      </c>
      <c r="J380">
        <v>0</v>
      </c>
      <c r="K380">
        <v>236</v>
      </c>
      <c r="L380">
        <f t="shared" si="22"/>
        <v>-7.8887432488982601</v>
      </c>
      <c r="M380">
        <v>0</v>
      </c>
      <c r="N380">
        <v>0</v>
      </c>
      <c r="O380">
        <f t="shared" si="23"/>
        <v>0</v>
      </c>
    </row>
    <row r="381" spans="1:15" x14ac:dyDescent="0.2">
      <c r="A381" t="s">
        <v>410</v>
      </c>
      <c r="B381" t="s">
        <v>12</v>
      </c>
      <c r="C381" t="s">
        <v>13</v>
      </c>
      <c r="D381">
        <v>57</v>
      </c>
      <c r="E381">
        <v>55</v>
      </c>
      <c r="F381">
        <f t="shared" si="20"/>
        <v>-0.96219796728761553</v>
      </c>
      <c r="G381">
        <v>0</v>
      </c>
      <c r="H381">
        <v>643</v>
      </c>
      <c r="I381">
        <f t="shared" si="21"/>
        <v>-9.3309168781146177</v>
      </c>
      <c r="J381">
        <v>0</v>
      </c>
      <c r="K381">
        <v>414</v>
      </c>
      <c r="L381">
        <f t="shared" si="22"/>
        <v>-8.6969675262342871</v>
      </c>
      <c r="M381">
        <v>298</v>
      </c>
      <c r="N381">
        <v>608</v>
      </c>
      <c r="O381">
        <f t="shared" si="23"/>
        <v>-1.6009570663304176</v>
      </c>
    </row>
    <row r="382" spans="1:15" x14ac:dyDescent="0.2">
      <c r="A382" t="s">
        <v>411</v>
      </c>
      <c r="B382" t="s">
        <v>2</v>
      </c>
      <c r="C382" t="s">
        <v>3</v>
      </c>
      <c r="D382">
        <v>0</v>
      </c>
      <c r="E382">
        <v>43</v>
      </c>
      <c r="F382">
        <f t="shared" si="20"/>
        <v>-5.4594316186372973</v>
      </c>
      <c r="G382">
        <v>0</v>
      </c>
      <c r="H382">
        <v>0</v>
      </c>
      <c r="I382">
        <f t="shared" si="21"/>
        <v>0</v>
      </c>
      <c r="J382">
        <v>0</v>
      </c>
      <c r="K382">
        <v>0</v>
      </c>
      <c r="L382">
        <f t="shared" si="22"/>
        <v>0</v>
      </c>
      <c r="M382">
        <v>0</v>
      </c>
      <c r="N382">
        <v>170</v>
      </c>
      <c r="O382">
        <f t="shared" si="23"/>
        <v>-7.4178525148858991</v>
      </c>
    </row>
    <row r="383" spans="1:15" x14ac:dyDescent="0.2">
      <c r="A383" t="s">
        <v>412</v>
      </c>
      <c r="B383" t="s">
        <v>12</v>
      </c>
      <c r="C383" t="s">
        <v>13</v>
      </c>
      <c r="D383">
        <v>0</v>
      </c>
      <c r="E383">
        <v>0</v>
      </c>
      <c r="F383">
        <f t="shared" si="20"/>
        <v>0</v>
      </c>
      <c r="G383">
        <v>45</v>
      </c>
      <c r="H383">
        <v>98</v>
      </c>
      <c r="I383">
        <f t="shared" si="21"/>
        <v>-1.6463630453852995</v>
      </c>
      <c r="J383">
        <v>0</v>
      </c>
      <c r="K383">
        <v>0</v>
      </c>
      <c r="L383">
        <f t="shared" si="22"/>
        <v>0</v>
      </c>
      <c r="M383">
        <v>0</v>
      </c>
      <c r="N383">
        <v>270</v>
      </c>
      <c r="O383">
        <f t="shared" si="23"/>
        <v>-8.0821490413538726</v>
      </c>
    </row>
    <row r="384" spans="1:15" x14ac:dyDescent="0.2">
      <c r="A384" t="s">
        <v>413</v>
      </c>
      <c r="B384" t="s">
        <v>2</v>
      </c>
      <c r="C384" t="s">
        <v>7</v>
      </c>
      <c r="D384">
        <v>0</v>
      </c>
      <c r="E384">
        <v>2617</v>
      </c>
      <c r="F384">
        <f t="shared" si="20"/>
        <v>-11.354249381945241</v>
      </c>
      <c r="G384">
        <v>148</v>
      </c>
      <c r="H384">
        <v>1532</v>
      </c>
      <c r="I384">
        <f t="shared" si="21"/>
        <v>-3.4959354887740064</v>
      </c>
      <c r="J384">
        <v>0</v>
      </c>
      <c r="K384">
        <v>2030</v>
      </c>
      <c r="L384">
        <f t="shared" si="22"/>
        <v>-10.987974524296154</v>
      </c>
      <c r="M384">
        <v>0</v>
      </c>
      <c r="N384">
        <v>1774</v>
      </c>
      <c r="O384">
        <f t="shared" si="23"/>
        <v>-10.793603309279408</v>
      </c>
    </row>
    <row r="385" spans="1:15" x14ac:dyDescent="0.2">
      <c r="A385" t="s">
        <v>414</v>
      </c>
      <c r="B385" t="s">
        <v>12</v>
      </c>
      <c r="C385" t="s">
        <v>300</v>
      </c>
      <c r="D385">
        <v>0</v>
      </c>
      <c r="E385">
        <v>0</v>
      </c>
      <c r="F385">
        <f t="shared" si="20"/>
        <v>0</v>
      </c>
      <c r="G385">
        <v>0</v>
      </c>
      <c r="H385">
        <v>167</v>
      </c>
      <c r="I385">
        <f t="shared" si="21"/>
        <v>-7.3923174227787607</v>
      </c>
      <c r="J385">
        <v>0</v>
      </c>
      <c r="K385">
        <v>0</v>
      </c>
      <c r="L385">
        <f t="shared" si="22"/>
        <v>0</v>
      </c>
      <c r="M385">
        <v>0</v>
      </c>
      <c r="N385">
        <v>0</v>
      </c>
      <c r="O385">
        <f t="shared" si="23"/>
        <v>0</v>
      </c>
    </row>
    <row r="386" spans="1:15" x14ac:dyDescent="0.2">
      <c r="A386" t="s">
        <v>415</v>
      </c>
      <c r="B386" t="s">
        <v>12</v>
      </c>
      <c r="C386" t="s">
        <v>34</v>
      </c>
      <c r="D386">
        <v>0</v>
      </c>
      <c r="E386">
        <v>705</v>
      </c>
      <c r="F386">
        <f t="shared" si="20"/>
        <v>-9.4635243732711807</v>
      </c>
      <c r="G386">
        <v>0</v>
      </c>
      <c r="H386">
        <v>167</v>
      </c>
      <c r="I386">
        <f t="shared" si="21"/>
        <v>-7.3923174227787607</v>
      </c>
      <c r="J386">
        <v>0</v>
      </c>
      <c r="K386">
        <v>0</v>
      </c>
      <c r="L386">
        <f t="shared" si="22"/>
        <v>0</v>
      </c>
      <c r="M386">
        <v>0</v>
      </c>
      <c r="N386">
        <v>0</v>
      </c>
      <c r="O386">
        <f t="shared" si="23"/>
        <v>0</v>
      </c>
    </row>
    <row r="387" spans="1:15" x14ac:dyDescent="0.2">
      <c r="A387" t="s">
        <v>416</v>
      </c>
      <c r="B387" t="s">
        <v>2</v>
      </c>
      <c r="C387" t="s">
        <v>7</v>
      </c>
      <c r="D387">
        <v>0</v>
      </c>
      <c r="E387">
        <v>98</v>
      </c>
      <c r="F387">
        <f t="shared" ref="F387:F450" si="24">LOG((D387+1)/(D387+E387+1),2)</f>
        <v>-6.6293566200796095</v>
      </c>
      <c r="G387">
        <v>0</v>
      </c>
      <c r="H387">
        <v>0</v>
      </c>
      <c r="I387">
        <f t="shared" ref="I387:I450" si="25">LOG((G387+1)/(G387+H387+1),2)</f>
        <v>0</v>
      </c>
      <c r="J387">
        <v>0</v>
      </c>
      <c r="K387">
        <v>269</v>
      </c>
      <c r="L387">
        <f t="shared" ref="L387:L450" si="26">LOG((J387+1)/(J387+K387+1),2)</f>
        <v>-8.0768155970508317</v>
      </c>
      <c r="M387">
        <v>0</v>
      </c>
      <c r="N387">
        <v>84</v>
      </c>
      <c r="O387">
        <f t="shared" ref="O387:O450" si="27">LOG((M387+1)/(M387+N387+1),2)</f>
        <v>-6.4093909361377026</v>
      </c>
    </row>
    <row r="388" spans="1:15" x14ac:dyDescent="0.2">
      <c r="A388" t="s">
        <v>417</v>
      </c>
      <c r="B388" t="s">
        <v>64</v>
      </c>
      <c r="C388" t="s">
        <v>97</v>
      </c>
      <c r="D388">
        <v>0</v>
      </c>
      <c r="E388">
        <v>0</v>
      </c>
      <c r="F388">
        <f t="shared" si="24"/>
        <v>0</v>
      </c>
      <c r="G388">
        <v>0</v>
      </c>
      <c r="H388">
        <v>0</v>
      </c>
      <c r="I388">
        <f t="shared" si="25"/>
        <v>0</v>
      </c>
      <c r="J388">
        <v>0</v>
      </c>
      <c r="K388">
        <v>0</v>
      </c>
      <c r="L388">
        <f t="shared" si="26"/>
        <v>0</v>
      </c>
      <c r="M388">
        <v>0</v>
      </c>
      <c r="N388">
        <v>166</v>
      </c>
      <c r="O388">
        <f t="shared" si="27"/>
        <v>-7.3837042924740528</v>
      </c>
    </row>
    <row r="389" spans="1:15" x14ac:dyDescent="0.2">
      <c r="A389" t="s">
        <v>418</v>
      </c>
      <c r="B389" t="s">
        <v>12</v>
      </c>
      <c r="C389" t="s">
        <v>34</v>
      </c>
      <c r="D389">
        <v>0</v>
      </c>
      <c r="E389">
        <v>0</v>
      </c>
      <c r="F389">
        <f t="shared" si="24"/>
        <v>0</v>
      </c>
      <c r="G389">
        <v>0</v>
      </c>
      <c r="H389">
        <v>282</v>
      </c>
      <c r="I389">
        <f t="shared" si="25"/>
        <v>-8.1446582428318823</v>
      </c>
      <c r="J389">
        <v>0</v>
      </c>
      <c r="K389">
        <v>74</v>
      </c>
      <c r="L389">
        <f t="shared" si="26"/>
        <v>-6.2288186904958804</v>
      </c>
      <c r="M389">
        <v>0</v>
      </c>
      <c r="N389">
        <v>0</v>
      </c>
      <c r="O389">
        <f t="shared" si="27"/>
        <v>0</v>
      </c>
    </row>
    <row r="390" spans="1:15" x14ac:dyDescent="0.2">
      <c r="A390" t="s">
        <v>419</v>
      </c>
      <c r="B390" t="s">
        <v>12</v>
      </c>
      <c r="C390" t="s">
        <v>34</v>
      </c>
      <c r="D390">
        <v>0</v>
      </c>
      <c r="E390">
        <v>0</v>
      </c>
      <c r="F390">
        <f t="shared" si="24"/>
        <v>0</v>
      </c>
      <c r="G390">
        <v>289</v>
      </c>
      <c r="H390">
        <v>511</v>
      </c>
      <c r="I390">
        <f t="shared" si="25"/>
        <v>-1.4657493423937757</v>
      </c>
      <c r="J390">
        <v>0</v>
      </c>
      <c r="K390">
        <v>378</v>
      </c>
      <c r="L390">
        <f t="shared" si="26"/>
        <v>-8.5660540381710923</v>
      </c>
      <c r="M390">
        <v>0</v>
      </c>
      <c r="N390">
        <v>530</v>
      </c>
      <c r="O390">
        <f t="shared" si="27"/>
        <v>-9.0525680508041546</v>
      </c>
    </row>
    <row r="391" spans="1:15" x14ac:dyDescent="0.2">
      <c r="A391" t="s">
        <v>420</v>
      </c>
      <c r="B391" t="s">
        <v>12</v>
      </c>
      <c r="C391" t="s">
        <v>59</v>
      </c>
      <c r="D391">
        <v>0</v>
      </c>
      <c r="E391">
        <v>151429</v>
      </c>
      <c r="F391">
        <f t="shared" si="24"/>
        <v>-17.208291522321421</v>
      </c>
      <c r="G391">
        <v>175</v>
      </c>
      <c r="H391">
        <v>89088</v>
      </c>
      <c r="I391">
        <f t="shared" si="25"/>
        <v>-8.9863592174107794</v>
      </c>
      <c r="J391">
        <v>0</v>
      </c>
      <c r="K391">
        <v>97170</v>
      </c>
      <c r="L391">
        <f t="shared" si="26"/>
        <v>-16.568238195451329</v>
      </c>
      <c r="M391">
        <v>0</v>
      </c>
      <c r="N391">
        <v>69346</v>
      </c>
      <c r="O391">
        <f t="shared" si="27"/>
        <v>-16.081545851445995</v>
      </c>
    </row>
    <row r="392" spans="1:15" x14ac:dyDescent="0.2">
      <c r="A392" t="s">
        <v>421</v>
      </c>
      <c r="B392" t="s">
        <v>64</v>
      </c>
      <c r="C392" t="s">
        <v>197</v>
      </c>
      <c r="D392">
        <v>0</v>
      </c>
      <c r="E392">
        <v>0</v>
      </c>
      <c r="F392">
        <f t="shared" si="24"/>
        <v>0</v>
      </c>
      <c r="G392">
        <v>0</v>
      </c>
      <c r="H392">
        <v>162</v>
      </c>
      <c r="I392">
        <f t="shared" si="25"/>
        <v>-7.3487281542310781</v>
      </c>
      <c r="J392">
        <v>0</v>
      </c>
      <c r="K392">
        <v>0</v>
      </c>
      <c r="L392">
        <f t="shared" si="26"/>
        <v>0</v>
      </c>
      <c r="M392">
        <v>0</v>
      </c>
      <c r="N392">
        <v>0</v>
      </c>
      <c r="O392">
        <f t="shared" si="27"/>
        <v>0</v>
      </c>
    </row>
    <row r="393" spans="1:15" x14ac:dyDescent="0.2">
      <c r="A393" t="s">
        <v>422</v>
      </c>
      <c r="B393" t="s">
        <v>2</v>
      </c>
      <c r="C393" t="s">
        <v>3</v>
      </c>
      <c r="D393">
        <v>0</v>
      </c>
      <c r="E393">
        <v>67</v>
      </c>
      <c r="F393">
        <f t="shared" si="24"/>
        <v>-6.08746284125034</v>
      </c>
      <c r="G393">
        <v>133</v>
      </c>
      <c r="H393">
        <v>56</v>
      </c>
      <c r="I393">
        <f t="shared" si="25"/>
        <v>-0.50376641787317544</v>
      </c>
      <c r="J393">
        <v>0</v>
      </c>
      <c r="K393">
        <v>239</v>
      </c>
      <c r="L393">
        <f t="shared" si="26"/>
        <v>-7.9068905956085187</v>
      </c>
      <c r="M393">
        <v>441</v>
      </c>
      <c r="N393">
        <v>239</v>
      </c>
      <c r="O393">
        <f t="shared" si="27"/>
        <v>-0.62360842862063959</v>
      </c>
    </row>
    <row r="394" spans="1:15" x14ac:dyDescent="0.2">
      <c r="A394" t="s">
        <v>423</v>
      </c>
      <c r="B394" t="s">
        <v>64</v>
      </c>
      <c r="C394" t="s">
        <v>97</v>
      </c>
      <c r="D394">
        <v>0</v>
      </c>
      <c r="E394">
        <v>187</v>
      </c>
      <c r="F394">
        <f t="shared" si="24"/>
        <v>-7.5545888516776376</v>
      </c>
      <c r="G394">
        <v>0</v>
      </c>
      <c r="H394">
        <v>172</v>
      </c>
      <c r="I394">
        <f t="shared" si="25"/>
        <v>-7.4346282276367255</v>
      </c>
      <c r="J394">
        <v>0</v>
      </c>
      <c r="K394">
        <v>0</v>
      </c>
      <c r="L394">
        <f t="shared" si="26"/>
        <v>0</v>
      </c>
      <c r="M394">
        <v>0</v>
      </c>
      <c r="N394">
        <v>146</v>
      </c>
      <c r="O394">
        <f t="shared" si="27"/>
        <v>-7.1996723448363644</v>
      </c>
    </row>
    <row r="395" spans="1:15" x14ac:dyDescent="0.2">
      <c r="A395" t="s">
        <v>424</v>
      </c>
      <c r="B395" t="s">
        <v>12</v>
      </c>
      <c r="C395" t="s">
        <v>13</v>
      </c>
      <c r="D395">
        <v>0</v>
      </c>
      <c r="E395">
        <v>0</v>
      </c>
      <c r="F395">
        <f t="shared" si="24"/>
        <v>0</v>
      </c>
      <c r="G395">
        <v>0</v>
      </c>
      <c r="H395">
        <v>0</v>
      </c>
      <c r="I395">
        <f t="shared" si="25"/>
        <v>0</v>
      </c>
      <c r="J395">
        <v>0</v>
      </c>
      <c r="K395">
        <v>80</v>
      </c>
      <c r="L395">
        <f t="shared" si="26"/>
        <v>-6.3398500028846252</v>
      </c>
      <c r="M395">
        <v>0</v>
      </c>
      <c r="N395">
        <v>248</v>
      </c>
      <c r="O395">
        <f t="shared" si="27"/>
        <v>-7.9600019320680806</v>
      </c>
    </row>
    <row r="396" spans="1:15" x14ac:dyDescent="0.2">
      <c r="A396" t="s">
        <v>425</v>
      </c>
      <c r="B396" t="s">
        <v>12</v>
      </c>
      <c r="C396" t="s">
        <v>13</v>
      </c>
      <c r="D396">
        <v>0</v>
      </c>
      <c r="E396">
        <v>136</v>
      </c>
      <c r="F396">
        <f t="shared" si="24"/>
        <v>-7.0980320829605272</v>
      </c>
      <c r="G396">
        <v>0</v>
      </c>
      <c r="H396">
        <v>0</v>
      </c>
      <c r="I396">
        <f t="shared" si="25"/>
        <v>0</v>
      </c>
      <c r="J396">
        <v>0</v>
      </c>
      <c r="K396">
        <v>0</v>
      </c>
      <c r="L396">
        <f t="shared" si="26"/>
        <v>0</v>
      </c>
      <c r="M396">
        <v>0</v>
      </c>
      <c r="N396">
        <v>155</v>
      </c>
      <c r="O396">
        <f t="shared" si="27"/>
        <v>-7.2854022188622487</v>
      </c>
    </row>
    <row r="397" spans="1:15" x14ac:dyDescent="0.2">
      <c r="A397" t="s">
        <v>426</v>
      </c>
      <c r="B397" t="s">
        <v>12</v>
      </c>
      <c r="C397" t="s">
        <v>13</v>
      </c>
      <c r="D397">
        <v>0</v>
      </c>
      <c r="E397">
        <v>0</v>
      </c>
      <c r="F397">
        <f t="shared" si="24"/>
        <v>0</v>
      </c>
      <c r="G397">
        <v>0</v>
      </c>
      <c r="H397">
        <v>29</v>
      </c>
      <c r="I397">
        <f t="shared" si="25"/>
        <v>-4.9068905956085187</v>
      </c>
      <c r="J397">
        <v>0</v>
      </c>
      <c r="K397">
        <v>328</v>
      </c>
      <c r="L397">
        <f t="shared" si="26"/>
        <v>-8.3619437737352413</v>
      </c>
      <c r="M397">
        <v>0</v>
      </c>
      <c r="N397">
        <v>0</v>
      </c>
      <c r="O397">
        <f t="shared" si="27"/>
        <v>0</v>
      </c>
    </row>
    <row r="398" spans="1:15" x14ac:dyDescent="0.2">
      <c r="A398" t="s">
        <v>427</v>
      </c>
      <c r="B398" t="s">
        <v>64</v>
      </c>
      <c r="C398" t="s">
        <v>65</v>
      </c>
      <c r="D398">
        <v>0</v>
      </c>
      <c r="E398">
        <v>105</v>
      </c>
      <c r="F398">
        <f t="shared" si="24"/>
        <v>-6.7279204545631988</v>
      </c>
      <c r="G398">
        <v>0</v>
      </c>
      <c r="H398">
        <v>0</v>
      </c>
      <c r="I398">
        <f t="shared" si="25"/>
        <v>0</v>
      </c>
      <c r="J398">
        <v>0</v>
      </c>
      <c r="K398">
        <v>154</v>
      </c>
      <c r="L398">
        <f t="shared" si="26"/>
        <v>-7.2761244052742384</v>
      </c>
      <c r="M398">
        <v>0</v>
      </c>
      <c r="N398">
        <v>0</v>
      </c>
      <c r="O398">
        <f t="shared" si="27"/>
        <v>0</v>
      </c>
    </row>
    <row r="399" spans="1:15" x14ac:dyDescent="0.2">
      <c r="A399" t="s">
        <v>428</v>
      </c>
      <c r="B399" t="s">
        <v>64</v>
      </c>
      <c r="C399" t="s">
        <v>201</v>
      </c>
      <c r="D399">
        <v>0</v>
      </c>
      <c r="E399">
        <v>0</v>
      </c>
      <c r="F399">
        <f t="shared" si="24"/>
        <v>0</v>
      </c>
      <c r="G399">
        <v>0</v>
      </c>
      <c r="H399">
        <v>0</v>
      </c>
      <c r="I399">
        <f t="shared" si="25"/>
        <v>0</v>
      </c>
      <c r="J399">
        <v>0</v>
      </c>
      <c r="K399">
        <v>0</v>
      </c>
      <c r="L399">
        <f t="shared" si="26"/>
        <v>0</v>
      </c>
      <c r="M399">
        <v>0</v>
      </c>
      <c r="N399">
        <v>151</v>
      </c>
      <c r="O399">
        <f t="shared" si="27"/>
        <v>-7.2479275134435861</v>
      </c>
    </row>
    <row r="400" spans="1:15" x14ac:dyDescent="0.2">
      <c r="A400" t="s">
        <v>429</v>
      </c>
      <c r="B400" t="s">
        <v>64</v>
      </c>
      <c r="C400" t="s">
        <v>69</v>
      </c>
      <c r="D400">
        <v>0</v>
      </c>
      <c r="E400">
        <v>50</v>
      </c>
      <c r="F400">
        <f t="shared" si="24"/>
        <v>-5.6724253419714961</v>
      </c>
      <c r="G400">
        <v>0</v>
      </c>
      <c r="H400">
        <v>0</v>
      </c>
      <c r="I400">
        <f t="shared" si="25"/>
        <v>0</v>
      </c>
      <c r="J400">
        <v>0</v>
      </c>
      <c r="K400">
        <v>0</v>
      </c>
      <c r="L400">
        <f t="shared" si="26"/>
        <v>0</v>
      </c>
      <c r="M400">
        <v>0</v>
      </c>
      <c r="N400">
        <v>151</v>
      </c>
      <c r="O400">
        <f t="shared" si="27"/>
        <v>-7.2479275134435861</v>
      </c>
    </row>
    <row r="401" spans="1:15" x14ac:dyDescent="0.2">
      <c r="A401" t="s">
        <v>430</v>
      </c>
      <c r="B401" t="s">
        <v>64</v>
      </c>
      <c r="C401" t="s">
        <v>65</v>
      </c>
      <c r="D401">
        <v>0</v>
      </c>
      <c r="E401">
        <v>0</v>
      </c>
      <c r="F401">
        <f t="shared" si="24"/>
        <v>0</v>
      </c>
      <c r="G401">
        <v>0</v>
      </c>
      <c r="H401">
        <v>0</v>
      </c>
      <c r="I401">
        <f t="shared" si="25"/>
        <v>0</v>
      </c>
      <c r="J401">
        <v>0</v>
      </c>
      <c r="K401">
        <v>145</v>
      </c>
      <c r="L401">
        <f t="shared" si="26"/>
        <v>-7.1898245588800176</v>
      </c>
      <c r="M401">
        <v>0</v>
      </c>
      <c r="N401">
        <v>0</v>
      </c>
      <c r="O401">
        <f t="shared" si="27"/>
        <v>0</v>
      </c>
    </row>
    <row r="402" spans="1:15" x14ac:dyDescent="0.2">
      <c r="A402" t="s">
        <v>431</v>
      </c>
      <c r="B402" t="s">
        <v>12</v>
      </c>
      <c r="C402" t="s">
        <v>13</v>
      </c>
      <c r="D402">
        <v>0</v>
      </c>
      <c r="E402">
        <v>36</v>
      </c>
      <c r="F402">
        <f t="shared" si="24"/>
        <v>-5.2094533656289501</v>
      </c>
      <c r="G402">
        <v>0</v>
      </c>
      <c r="H402">
        <v>0</v>
      </c>
      <c r="I402">
        <f t="shared" si="25"/>
        <v>0</v>
      </c>
      <c r="J402">
        <v>0</v>
      </c>
      <c r="K402">
        <v>181</v>
      </c>
      <c r="L402">
        <f t="shared" si="26"/>
        <v>-7.5077946401986964</v>
      </c>
      <c r="M402">
        <v>0</v>
      </c>
      <c r="N402">
        <v>109</v>
      </c>
      <c r="O402">
        <f t="shared" si="27"/>
        <v>-6.7813597135246599</v>
      </c>
    </row>
    <row r="403" spans="1:15" x14ac:dyDescent="0.2">
      <c r="A403" t="s">
        <v>432</v>
      </c>
      <c r="B403" t="s">
        <v>64</v>
      </c>
      <c r="C403" t="s">
        <v>65</v>
      </c>
      <c r="D403">
        <v>0</v>
      </c>
      <c r="E403">
        <v>507</v>
      </c>
      <c r="F403">
        <f t="shared" si="24"/>
        <v>-8.9886846867721655</v>
      </c>
      <c r="G403">
        <v>284</v>
      </c>
      <c r="H403">
        <v>1605</v>
      </c>
      <c r="I403">
        <f t="shared" si="25"/>
        <v>-2.7293524100563311</v>
      </c>
      <c r="J403">
        <v>0</v>
      </c>
      <c r="K403">
        <v>738</v>
      </c>
      <c r="L403">
        <f t="shared" si="26"/>
        <v>-9.5294305541461508</v>
      </c>
      <c r="M403">
        <v>0</v>
      </c>
      <c r="N403">
        <v>1167</v>
      </c>
      <c r="O403">
        <f t="shared" si="27"/>
        <v>-10.189824558880018</v>
      </c>
    </row>
    <row r="404" spans="1:15" x14ac:dyDescent="0.2">
      <c r="A404" t="s">
        <v>433</v>
      </c>
      <c r="B404" t="s">
        <v>22</v>
      </c>
      <c r="C404" t="s">
        <v>22</v>
      </c>
      <c r="D404">
        <v>0</v>
      </c>
      <c r="E404">
        <v>0</v>
      </c>
      <c r="F404">
        <f t="shared" si="24"/>
        <v>0</v>
      </c>
      <c r="G404">
        <v>765</v>
      </c>
      <c r="H404">
        <v>290</v>
      </c>
      <c r="I404">
        <f t="shared" si="25"/>
        <v>-0.46319353743349645</v>
      </c>
      <c r="J404">
        <v>0</v>
      </c>
      <c r="K404">
        <v>385</v>
      </c>
      <c r="L404">
        <f t="shared" si="26"/>
        <v>-8.5924570372680815</v>
      </c>
      <c r="M404">
        <v>6315</v>
      </c>
      <c r="N404">
        <v>62113</v>
      </c>
      <c r="O404">
        <f t="shared" si="27"/>
        <v>-3.437524788120446</v>
      </c>
    </row>
    <row r="405" spans="1:15" x14ac:dyDescent="0.2">
      <c r="A405" t="s">
        <v>434</v>
      </c>
      <c r="B405" t="s">
        <v>2</v>
      </c>
      <c r="C405" t="s">
        <v>7</v>
      </c>
      <c r="D405">
        <v>38</v>
      </c>
      <c r="E405">
        <v>0</v>
      </c>
      <c r="F405">
        <f t="shared" si="24"/>
        <v>0</v>
      </c>
      <c r="G405">
        <v>0</v>
      </c>
      <c r="H405">
        <v>0</v>
      </c>
      <c r="I405">
        <f t="shared" si="25"/>
        <v>0</v>
      </c>
      <c r="J405">
        <v>0</v>
      </c>
      <c r="K405">
        <v>98</v>
      </c>
      <c r="L405">
        <f t="shared" si="26"/>
        <v>-6.6293566200796095</v>
      </c>
      <c r="M405">
        <v>0</v>
      </c>
      <c r="N405">
        <v>182</v>
      </c>
      <c r="O405">
        <f t="shared" si="27"/>
        <v>-7.5156998382840436</v>
      </c>
    </row>
    <row r="406" spans="1:15" x14ac:dyDescent="0.2">
      <c r="A406" t="s">
        <v>435</v>
      </c>
      <c r="B406" t="s">
        <v>12</v>
      </c>
      <c r="C406" t="s">
        <v>13</v>
      </c>
      <c r="D406">
        <v>0</v>
      </c>
      <c r="E406">
        <v>40</v>
      </c>
      <c r="F406">
        <f t="shared" si="24"/>
        <v>-5.3575520046180838</v>
      </c>
      <c r="G406">
        <v>0</v>
      </c>
      <c r="H406">
        <v>0</v>
      </c>
      <c r="I406">
        <f t="shared" si="25"/>
        <v>0</v>
      </c>
      <c r="J406">
        <v>0</v>
      </c>
      <c r="K406">
        <v>137</v>
      </c>
      <c r="L406">
        <f t="shared" si="26"/>
        <v>-7.10852445677817</v>
      </c>
      <c r="M406">
        <v>0</v>
      </c>
      <c r="N406">
        <v>0</v>
      </c>
      <c r="O406">
        <f t="shared" si="27"/>
        <v>0</v>
      </c>
    </row>
    <row r="407" spans="1:15" x14ac:dyDescent="0.2">
      <c r="A407" t="s">
        <v>436</v>
      </c>
      <c r="B407" t="s">
        <v>12</v>
      </c>
      <c r="C407" t="s">
        <v>28</v>
      </c>
      <c r="D407">
        <v>0</v>
      </c>
      <c r="E407">
        <v>257</v>
      </c>
      <c r="F407">
        <f t="shared" si="24"/>
        <v>-8.011227255423254</v>
      </c>
      <c r="G407">
        <v>0</v>
      </c>
      <c r="H407">
        <v>65</v>
      </c>
      <c r="I407">
        <f t="shared" si="25"/>
        <v>-6.0443941193584534</v>
      </c>
      <c r="J407">
        <v>0</v>
      </c>
      <c r="K407">
        <v>460</v>
      </c>
      <c r="L407">
        <f t="shared" si="26"/>
        <v>-8.8486229404293386</v>
      </c>
      <c r="M407">
        <v>90</v>
      </c>
      <c r="N407">
        <v>65</v>
      </c>
      <c r="O407">
        <f t="shared" si="27"/>
        <v>-0.7776075786635519</v>
      </c>
    </row>
    <row r="408" spans="1:15" x14ac:dyDescent="0.2">
      <c r="A408" t="s">
        <v>437</v>
      </c>
      <c r="B408" t="s">
        <v>2</v>
      </c>
      <c r="C408" t="s">
        <v>7</v>
      </c>
      <c r="D408">
        <v>0</v>
      </c>
      <c r="E408">
        <v>354</v>
      </c>
      <c r="F408">
        <f t="shared" si="24"/>
        <v>-8.4716752143920449</v>
      </c>
      <c r="G408">
        <v>0</v>
      </c>
      <c r="H408">
        <v>382</v>
      </c>
      <c r="I408">
        <f t="shared" si="25"/>
        <v>-8.581200581924957</v>
      </c>
      <c r="J408">
        <v>306</v>
      </c>
      <c r="K408">
        <v>404</v>
      </c>
      <c r="L408">
        <f t="shared" si="26"/>
        <v>-1.2116109042492358</v>
      </c>
      <c r="M408">
        <v>0</v>
      </c>
      <c r="N408">
        <v>252</v>
      </c>
      <c r="O408">
        <f t="shared" si="27"/>
        <v>-7.9829935746943104</v>
      </c>
    </row>
    <row r="409" spans="1:15" x14ac:dyDescent="0.2">
      <c r="A409" t="s">
        <v>438</v>
      </c>
      <c r="B409" t="s">
        <v>2</v>
      </c>
      <c r="C409" t="s">
        <v>7</v>
      </c>
      <c r="D409">
        <v>175</v>
      </c>
      <c r="E409">
        <v>160</v>
      </c>
      <c r="F409">
        <f t="shared" si="24"/>
        <v>-0.93288580414146305</v>
      </c>
      <c r="G409">
        <v>0</v>
      </c>
      <c r="H409">
        <v>0</v>
      </c>
      <c r="I409">
        <f t="shared" si="25"/>
        <v>0</v>
      </c>
      <c r="J409">
        <v>0</v>
      </c>
      <c r="K409">
        <v>0</v>
      </c>
      <c r="L409">
        <f t="shared" si="26"/>
        <v>0</v>
      </c>
      <c r="M409">
        <v>0</v>
      </c>
      <c r="N409">
        <v>133</v>
      </c>
      <c r="O409">
        <f t="shared" si="27"/>
        <v>-7.0660891904577721</v>
      </c>
    </row>
    <row r="410" spans="1:15" x14ac:dyDescent="0.2">
      <c r="A410" t="s">
        <v>439</v>
      </c>
      <c r="B410" t="s">
        <v>2</v>
      </c>
      <c r="C410" t="s">
        <v>7</v>
      </c>
      <c r="D410">
        <v>0</v>
      </c>
      <c r="E410">
        <v>48</v>
      </c>
      <c r="F410">
        <f t="shared" si="24"/>
        <v>-5.6147098441152092</v>
      </c>
      <c r="G410">
        <v>0</v>
      </c>
      <c r="H410">
        <v>0</v>
      </c>
      <c r="I410">
        <f t="shared" si="25"/>
        <v>0</v>
      </c>
      <c r="J410">
        <v>0</v>
      </c>
      <c r="K410">
        <v>133</v>
      </c>
      <c r="L410">
        <f t="shared" si="26"/>
        <v>-7.0660891904577721</v>
      </c>
      <c r="M410">
        <v>0</v>
      </c>
      <c r="N410">
        <v>0</v>
      </c>
      <c r="O410">
        <f t="shared" si="27"/>
        <v>0</v>
      </c>
    </row>
    <row r="411" spans="1:15" x14ac:dyDescent="0.2">
      <c r="A411" t="s">
        <v>440</v>
      </c>
      <c r="B411" t="s">
        <v>5</v>
      </c>
      <c r="C411" t="s">
        <v>332</v>
      </c>
      <c r="D411">
        <v>0</v>
      </c>
      <c r="E411">
        <v>558142</v>
      </c>
      <c r="F411">
        <f t="shared" si="24"/>
        <v>-19.09027527204714</v>
      </c>
      <c r="G411">
        <v>0</v>
      </c>
      <c r="H411">
        <v>249327</v>
      </c>
      <c r="I411">
        <f t="shared" si="25"/>
        <v>-17.927685383711541</v>
      </c>
      <c r="J411">
        <v>0</v>
      </c>
      <c r="K411">
        <v>123913</v>
      </c>
      <c r="L411">
        <f t="shared" si="26"/>
        <v>-16.918979669094856</v>
      </c>
      <c r="M411">
        <v>155</v>
      </c>
      <c r="N411">
        <v>213465</v>
      </c>
      <c r="O411">
        <f t="shared" si="27"/>
        <v>-10.419291733623707</v>
      </c>
    </row>
    <row r="412" spans="1:15" x14ac:dyDescent="0.2">
      <c r="A412" t="s">
        <v>441</v>
      </c>
      <c r="B412" t="s">
        <v>12</v>
      </c>
      <c r="C412" t="s">
        <v>34</v>
      </c>
      <c r="D412">
        <v>0</v>
      </c>
      <c r="E412">
        <v>0</v>
      </c>
      <c r="F412">
        <f t="shared" si="24"/>
        <v>0</v>
      </c>
      <c r="G412">
        <v>0</v>
      </c>
      <c r="H412">
        <v>132</v>
      </c>
      <c r="I412">
        <f t="shared" si="25"/>
        <v>-7.0552824355011898</v>
      </c>
      <c r="J412">
        <v>0</v>
      </c>
      <c r="K412">
        <v>0</v>
      </c>
      <c r="L412">
        <f t="shared" si="26"/>
        <v>0</v>
      </c>
      <c r="M412">
        <v>0</v>
      </c>
      <c r="N412">
        <v>0</v>
      </c>
      <c r="O412">
        <f t="shared" si="27"/>
        <v>0</v>
      </c>
    </row>
    <row r="413" spans="1:15" x14ac:dyDescent="0.2">
      <c r="A413" t="s">
        <v>442</v>
      </c>
      <c r="B413" t="s">
        <v>2</v>
      </c>
      <c r="C413" t="s">
        <v>7</v>
      </c>
      <c r="D413">
        <v>0</v>
      </c>
      <c r="E413">
        <v>2050</v>
      </c>
      <c r="F413">
        <f t="shared" si="24"/>
        <v>-11.002111776479852</v>
      </c>
      <c r="G413">
        <v>509</v>
      </c>
      <c r="H413">
        <v>778</v>
      </c>
      <c r="I413">
        <f t="shared" si="25"/>
        <v>-1.336563441255759</v>
      </c>
      <c r="J413">
        <v>81</v>
      </c>
      <c r="K413">
        <v>81</v>
      </c>
      <c r="L413">
        <f t="shared" si="26"/>
        <v>-0.99117614961299383</v>
      </c>
      <c r="M413">
        <v>0</v>
      </c>
      <c r="N413">
        <v>294</v>
      </c>
      <c r="O413">
        <f t="shared" si="27"/>
        <v>-8.2045711442492042</v>
      </c>
    </row>
    <row r="414" spans="1:15" x14ac:dyDescent="0.2">
      <c r="A414" t="s">
        <v>443</v>
      </c>
      <c r="B414" t="s">
        <v>2</v>
      </c>
      <c r="C414" t="s">
        <v>3</v>
      </c>
      <c r="D414">
        <v>0</v>
      </c>
      <c r="E414">
        <v>0</v>
      </c>
      <c r="F414">
        <f t="shared" si="24"/>
        <v>0</v>
      </c>
      <c r="G414">
        <v>0</v>
      </c>
      <c r="H414">
        <v>0</v>
      </c>
      <c r="I414">
        <f t="shared" si="25"/>
        <v>0</v>
      </c>
      <c r="J414">
        <v>0</v>
      </c>
      <c r="K414">
        <v>0</v>
      </c>
      <c r="L414">
        <f t="shared" si="26"/>
        <v>0</v>
      </c>
      <c r="M414">
        <v>0</v>
      </c>
      <c r="N414">
        <v>131</v>
      </c>
      <c r="O414">
        <f t="shared" si="27"/>
        <v>-7.0443941193584534</v>
      </c>
    </row>
    <row r="415" spans="1:15" x14ac:dyDescent="0.2">
      <c r="A415" t="s">
        <v>444</v>
      </c>
      <c r="B415" t="s">
        <v>64</v>
      </c>
      <c r="C415" t="s">
        <v>201</v>
      </c>
      <c r="D415">
        <v>0</v>
      </c>
      <c r="E415">
        <v>106</v>
      </c>
      <c r="F415">
        <f t="shared" si="24"/>
        <v>-6.7414669864011483</v>
      </c>
      <c r="G415">
        <v>0</v>
      </c>
      <c r="H415">
        <v>119</v>
      </c>
      <c r="I415">
        <f t="shared" si="25"/>
        <v>-6.9068905956085187</v>
      </c>
      <c r="J415">
        <v>0</v>
      </c>
      <c r="K415">
        <v>0</v>
      </c>
      <c r="L415">
        <f t="shared" si="26"/>
        <v>0</v>
      </c>
      <c r="M415">
        <v>0</v>
      </c>
      <c r="N415">
        <v>140</v>
      </c>
      <c r="O415">
        <f t="shared" si="27"/>
        <v>-7.1395513523987937</v>
      </c>
    </row>
    <row r="416" spans="1:15" x14ac:dyDescent="0.2">
      <c r="A416" t="s">
        <v>445</v>
      </c>
      <c r="B416" t="s">
        <v>64</v>
      </c>
      <c r="C416" t="s">
        <v>285</v>
      </c>
      <c r="D416">
        <v>0</v>
      </c>
      <c r="E416">
        <v>223</v>
      </c>
      <c r="F416">
        <f t="shared" si="24"/>
        <v>-7.8073549220576037</v>
      </c>
      <c r="G416">
        <v>0</v>
      </c>
      <c r="H416">
        <v>0</v>
      </c>
      <c r="I416">
        <f t="shared" si="25"/>
        <v>0</v>
      </c>
      <c r="J416">
        <v>0</v>
      </c>
      <c r="K416">
        <v>172</v>
      </c>
      <c r="L416">
        <f t="shared" si="26"/>
        <v>-7.4346282276367255</v>
      </c>
      <c r="M416">
        <v>0</v>
      </c>
      <c r="N416">
        <v>89</v>
      </c>
      <c r="O416">
        <f t="shared" si="27"/>
        <v>-6.4918530963296748</v>
      </c>
    </row>
    <row r="417" spans="1:15" x14ac:dyDescent="0.2">
      <c r="A417" t="s">
        <v>446</v>
      </c>
      <c r="B417" t="s">
        <v>2</v>
      </c>
      <c r="C417" t="s">
        <v>7</v>
      </c>
      <c r="D417">
        <v>0</v>
      </c>
      <c r="E417">
        <v>50</v>
      </c>
      <c r="F417">
        <f t="shared" si="24"/>
        <v>-5.6724253419714961</v>
      </c>
      <c r="G417">
        <v>1921</v>
      </c>
      <c r="H417">
        <v>0</v>
      </c>
      <c r="I417">
        <f t="shared" si="25"/>
        <v>0</v>
      </c>
      <c r="J417">
        <v>0</v>
      </c>
      <c r="K417">
        <v>126</v>
      </c>
      <c r="L417">
        <f t="shared" si="26"/>
        <v>-6.9886846867721664</v>
      </c>
      <c r="M417">
        <v>130</v>
      </c>
      <c r="N417">
        <v>0</v>
      </c>
      <c r="O417">
        <f t="shared" si="27"/>
        <v>0</v>
      </c>
    </row>
    <row r="418" spans="1:15" x14ac:dyDescent="0.2">
      <c r="A418" t="s">
        <v>447</v>
      </c>
      <c r="B418" t="s">
        <v>2</v>
      </c>
      <c r="C418" t="s">
        <v>3</v>
      </c>
      <c r="D418">
        <v>50</v>
      </c>
      <c r="E418">
        <v>182</v>
      </c>
      <c r="F418">
        <f t="shared" si="24"/>
        <v>-2.1917608026827846</v>
      </c>
      <c r="G418">
        <v>0</v>
      </c>
      <c r="H418">
        <v>210</v>
      </c>
      <c r="I418">
        <f t="shared" si="25"/>
        <v>-7.7210991887071856</v>
      </c>
      <c r="J418">
        <v>0</v>
      </c>
      <c r="K418">
        <v>58</v>
      </c>
      <c r="L418">
        <f t="shared" si="26"/>
        <v>-5.8826430493618416</v>
      </c>
      <c r="M418">
        <v>0</v>
      </c>
      <c r="N418">
        <v>0</v>
      </c>
      <c r="O418">
        <f t="shared" si="27"/>
        <v>0</v>
      </c>
    </row>
    <row r="419" spans="1:15" x14ac:dyDescent="0.2">
      <c r="A419" t="s">
        <v>448</v>
      </c>
      <c r="B419" t="s">
        <v>2</v>
      </c>
      <c r="C419" t="s">
        <v>10</v>
      </c>
      <c r="D419">
        <v>0</v>
      </c>
      <c r="E419">
        <v>1343</v>
      </c>
      <c r="F419">
        <f t="shared" si="24"/>
        <v>-10.392317422778762</v>
      </c>
      <c r="G419">
        <v>223</v>
      </c>
      <c r="H419">
        <v>3591</v>
      </c>
      <c r="I419">
        <f t="shared" si="25"/>
        <v>-4.0901124196642886</v>
      </c>
      <c r="J419">
        <v>0</v>
      </c>
      <c r="K419">
        <v>3247</v>
      </c>
      <c r="L419">
        <f t="shared" si="26"/>
        <v>-11.665335917185175</v>
      </c>
      <c r="M419">
        <v>0</v>
      </c>
      <c r="N419">
        <v>1240</v>
      </c>
      <c r="O419">
        <f t="shared" si="27"/>
        <v>-10.277287400130357</v>
      </c>
    </row>
    <row r="420" spans="1:15" x14ac:dyDescent="0.2">
      <c r="A420" t="s">
        <v>449</v>
      </c>
      <c r="B420" t="s">
        <v>2</v>
      </c>
      <c r="C420" t="s">
        <v>7</v>
      </c>
      <c r="D420">
        <v>0</v>
      </c>
      <c r="E420">
        <v>134</v>
      </c>
      <c r="F420">
        <f t="shared" si="24"/>
        <v>-7.0768155970508317</v>
      </c>
      <c r="G420">
        <v>0</v>
      </c>
      <c r="H420">
        <v>125</v>
      </c>
      <c r="I420">
        <f t="shared" si="25"/>
        <v>-6.9772799234999168</v>
      </c>
      <c r="J420">
        <v>0</v>
      </c>
      <c r="K420">
        <v>0</v>
      </c>
      <c r="L420">
        <f t="shared" si="26"/>
        <v>0</v>
      </c>
      <c r="M420">
        <v>0</v>
      </c>
      <c r="N420">
        <v>0</v>
      </c>
      <c r="O420">
        <f t="shared" si="27"/>
        <v>0</v>
      </c>
    </row>
    <row r="421" spans="1:15" x14ac:dyDescent="0.2">
      <c r="A421" t="s">
        <v>450</v>
      </c>
      <c r="B421" t="s">
        <v>2</v>
      </c>
      <c r="C421" t="s">
        <v>7</v>
      </c>
      <c r="D421">
        <v>0</v>
      </c>
      <c r="E421">
        <v>0</v>
      </c>
      <c r="F421">
        <f t="shared" si="24"/>
        <v>0</v>
      </c>
      <c r="G421">
        <v>448</v>
      </c>
      <c r="H421">
        <v>87</v>
      </c>
      <c r="I421">
        <f t="shared" si="25"/>
        <v>-0.25551755571662549</v>
      </c>
      <c r="J421">
        <v>0</v>
      </c>
      <c r="K421">
        <v>176</v>
      </c>
      <c r="L421">
        <f t="shared" si="26"/>
        <v>-7.4676055500829976</v>
      </c>
      <c r="M421">
        <v>0</v>
      </c>
      <c r="N421">
        <v>123</v>
      </c>
      <c r="O421">
        <f t="shared" si="27"/>
        <v>-6.9541963103868758</v>
      </c>
    </row>
    <row r="422" spans="1:15" x14ac:dyDescent="0.2">
      <c r="A422" t="s">
        <v>451</v>
      </c>
      <c r="B422" t="s">
        <v>12</v>
      </c>
      <c r="C422" t="s">
        <v>17</v>
      </c>
      <c r="D422">
        <v>0</v>
      </c>
      <c r="E422">
        <v>0</v>
      </c>
      <c r="F422">
        <f t="shared" si="24"/>
        <v>0</v>
      </c>
      <c r="G422">
        <v>0</v>
      </c>
      <c r="H422">
        <v>124</v>
      </c>
      <c r="I422">
        <f t="shared" si="25"/>
        <v>-6.9657842846620879</v>
      </c>
      <c r="J422">
        <v>0</v>
      </c>
      <c r="K422">
        <v>0</v>
      </c>
      <c r="L422">
        <f t="shared" si="26"/>
        <v>0</v>
      </c>
      <c r="M422">
        <v>0</v>
      </c>
      <c r="N422">
        <v>0</v>
      </c>
      <c r="O422">
        <f t="shared" si="27"/>
        <v>0</v>
      </c>
    </row>
    <row r="423" spans="1:15" x14ac:dyDescent="0.2">
      <c r="A423" t="s">
        <v>452</v>
      </c>
      <c r="B423" t="s">
        <v>64</v>
      </c>
      <c r="C423" t="s">
        <v>173</v>
      </c>
      <c r="D423">
        <v>0</v>
      </c>
      <c r="E423">
        <v>0</v>
      </c>
      <c r="F423">
        <f t="shared" si="24"/>
        <v>0</v>
      </c>
      <c r="G423">
        <v>0</v>
      </c>
      <c r="H423">
        <v>163</v>
      </c>
      <c r="I423">
        <f t="shared" si="25"/>
        <v>-7.3575520046180847</v>
      </c>
      <c r="J423">
        <v>0</v>
      </c>
      <c r="K423">
        <v>89</v>
      </c>
      <c r="L423">
        <f t="shared" si="26"/>
        <v>-6.4918530963296748</v>
      </c>
      <c r="M423">
        <v>0</v>
      </c>
      <c r="N423">
        <v>0</v>
      </c>
      <c r="O423">
        <f t="shared" si="27"/>
        <v>0</v>
      </c>
    </row>
    <row r="424" spans="1:15" x14ac:dyDescent="0.2">
      <c r="A424" t="s">
        <v>453</v>
      </c>
      <c r="B424" t="s">
        <v>2</v>
      </c>
      <c r="C424" t="s">
        <v>7</v>
      </c>
      <c r="D424">
        <v>105</v>
      </c>
      <c r="E424">
        <v>11790</v>
      </c>
      <c r="F424">
        <f t="shared" si="24"/>
        <v>-6.8102684774892204</v>
      </c>
      <c r="G424">
        <v>122</v>
      </c>
      <c r="H424">
        <v>11806</v>
      </c>
      <c r="I424">
        <f t="shared" si="25"/>
        <v>-6.5996709821629418</v>
      </c>
      <c r="J424">
        <v>0</v>
      </c>
      <c r="K424">
        <v>12268</v>
      </c>
      <c r="L424">
        <f t="shared" si="26"/>
        <v>-13.582730044700748</v>
      </c>
      <c r="M424">
        <v>0</v>
      </c>
      <c r="N424">
        <v>11621</v>
      </c>
      <c r="O424">
        <f t="shared" si="27"/>
        <v>-13.504570739324411</v>
      </c>
    </row>
    <row r="425" spans="1:15" x14ac:dyDescent="0.2">
      <c r="A425" t="s">
        <v>454</v>
      </c>
      <c r="B425" t="s">
        <v>12</v>
      </c>
      <c r="C425" t="s">
        <v>59</v>
      </c>
      <c r="D425">
        <v>0</v>
      </c>
      <c r="E425">
        <v>72</v>
      </c>
      <c r="F425">
        <f t="shared" si="24"/>
        <v>-6.1898245588800176</v>
      </c>
      <c r="G425">
        <v>0</v>
      </c>
      <c r="H425">
        <v>122</v>
      </c>
      <c r="I425">
        <f t="shared" si="25"/>
        <v>-6.9425145053392399</v>
      </c>
      <c r="J425">
        <v>0</v>
      </c>
      <c r="K425">
        <v>0</v>
      </c>
      <c r="L425">
        <f t="shared" si="26"/>
        <v>0</v>
      </c>
      <c r="M425">
        <v>0</v>
      </c>
      <c r="N425">
        <v>0</v>
      </c>
      <c r="O425">
        <f t="shared" si="27"/>
        <v>0</v>
      </c>
    </row>
    <row r="426" spans="1:15" x14ac:dyDescent="0.2">
      <c r="A426" t="s">
        <v>455</v>
      </c>
      <c r="B426" t="s">
        <v>12</v>
      </c>
      <c r="C426" t="s">
        <v>17</v>
      </c>
      <c r="D426">
        <v>0</v>
      </c>
      <c r="E426">
        <v>0</v>
      </c>
      <c r="F426">
        <f t="shared" si="24"/>
        <v>0</v>
      </c>
      <c r="G426">
        <v>0</v>
      </c>
      <c r="H426">
        <v>0</v>
      </c>
      <c r="I426">
        <f t="shared" si="25"/>
        <v>0</v>
      </c>
      <c r="J426">
        <v>0</v>
      </c>
      <c r="K426">
        <v>121</v>
      </c>
      <c r="L426">
        <f t="shared" si="26"/>
        <v>-6.9307373375628867</v>
      </c>
      <c r="M426">
        <v>0</v>
      </c>
      <c r="N426">
        <v>0</v>
      </c>
      <c r="O426">
        <f t="shared" si="27"/>
        <v>0</v>
      </c>
    </row>
    <row r="427" spans="1:15" x14ac:dyDescent="0.2">
      <c r="A427" t="s">
        <v>456</v>
      </c>
      <c r="B427" t="s">
        <v>12</v>
      </c>
      <c r="C427" t="s">
        <v>13</v>
      </c>
      <c r="D427">
        <v>0</v>
      </c>
      <c r="E427">
        <v>0</v>
      </c>
      <c r="F427">
        <f t="shared" si="24"/>
        <v>0</v>
      </c>
      <c r="G427">
        <v>0</v>
      </c>
      <c r="H427">
        <v>121</v>
      </c>
      <c r="I427">
        <f t="shared" si="25"/>
        <v>-6.9307373375628867</v>
      </c>
      <c r="J427">
        <v>0</v>
      </c>
      <c r="K427">
        <v>0</v>
      </c>
      <c r="L427">
        <f t="shared" si="26"/>
        <v>0</v>
      </c>
      <c r="M427">
        <v>0</v>
      </c>
      <c r="N427">
        <v>0</v>
      </c>
      <c r="O427">
        <f t="shared" si="27"/>
        <v>0</v>
      </c>
    </row>
    <row r="428" spans="1:15" x14ac:dyDescent="0.2">
      <c r="A428" t="s">
        <v>457</v>
      </c>
      <c r="B428" t="s">
        <v>64</v>
      </c>
      <c r="C428" t="s">
        <v>65</v>
      </c>
      <c r="D428">
        <v>0</v>
      </c>
      <c r="E428">
        <v>9751</v>
      </c>
      <c r="F428">
        <f t="shared" si="24"/>
        <v>-13.251482410620214</v>
      </c>
      <c r="G428">
        <v>0</v>
      </c>
      <c r="H428">
        <v>8019</v>
      </c>
      <c r="I428">
        <f t="shared" si="25"/>
        <v>-12.969386521342283</v>
      </c>
      <c r="J428">
        <v>123</v>
      </c>
      <c r="K428">
        <v>8606</v>
      </c>
      <c r="L428">
        <f t="shared" si="26"/>
        <v>-6.1375696281299268</v>
      </c>
      <c r="M428">
        <v>0</v>
      </c>
      <c r="N428">
        <v>8940</v>
      </c>
      <c r="O428">
        <f t="shared" si="27"/>
        <v>-13.126220482330107</v>
      </c>
    </row>
    <row r="429" spans="1:15" x14ac:dyDescent="0.2">
      <c r="A429" t="s">
        <v>458</v>
      </c>
      <c r="B429" t="s">
        <v>12</v>
      </c>
      <c r="C429" t="s">
        <v>13</v>
      </c>
      <c r="D429">
        <v>0</v>
      </c>
      <c r="E429">
        <v>977</v>
      </c>
      <c r="F429">
        <f t="shared" si="24"/>
        <v>-9.9336906549522332</v>
      </c>
      <c r="G429">
        <v>68</v>
      </c>
      <c r="H429">
        <v>867</v>
      </c>
      <c r="I429">
        <f t="shared" si="25"/>
        <v>-3.7618402628052356</v>
      </c>
      <c r="J429">
        <v>0</v>
      </c>
      <c r="K429">
        <v>1325</v>
      </c>
      <c r="L429">
        <f t="shared" si="26"/>
        <v>-10.372865060112588</v>
      </c>
      <c r="M429">
        <v>0</v>
      </c>
      <c r="N429">
        <v>1962</v>
      </c>
      <c r="O429">
        <f t="shared" si="27"/>
        <v>-10.938844457466171</v>
      </c>
    </row>
    <row r="430" spans="1:15" x14ac:dyDescent="0.2">
      <c r="A430" t="s">
        <v>459</v>
      </c>
      <c r="B430" t="s">
        <v>2</v>
      </c>
      <c r="C430" t="s">
        <v>7</v>
      </c>
      <c r="D430">
        <v>0</v>
      </c>
      <c r="E430">
        <v>393</v>
      </c>
      <c r="F430">
        <f t="shared" si="24"/>
        <v>-8.6220518194563773</v>
      </c>
      <c r="G430">
        <v>3584</v>
      </c>
      <c r="H430">
        <v>0</v>
      </c>
      <c r="I430">
        <f t="shared" si="25"/>
        <v>0</v>
      </c>
      <c r="J430">
        <v>0</v>
      </c>
      <c r="K430">
        <v>134</v>
      </c>
      <c r="L430">
        <f t="shared" si="26"/>
        <v>-7.0768155970508317</v>
      </c>
      <c r="M430">
        <v>167</v>
      </c>
      <c r="N430">
        <v>49</v>
      </c>
      <c r="O430">
        <f t="shared" si="27"/>
        <v>-0.36923380966571906</v>
      </c>
    </row>
    <row r="431" spans="1:15" x14ac:dyDescent="0.2">
      <c r="A431" t="s">
        <v>460</v>
      </c>
      <c r="B431" t="s">
        <v>2</v>
      </c>
      <c r="C431" t="s">
        <v>3</v>
      </c>
      <c r="D431">
        <v>0</v>
      </c>
      <c r="E431">
        <v>3576</v>
      </c>
      <c r="F431">
        <f t="shared" si="24"/>
        <v>-11.804534402995227</v>
      </c>
      <c r="G431">
        <v>0</v>
      </c>
      <c r="H431">
        <v>1016</v>
      </c>
      <c r="I431">
        <f t="shared" si="25"/>
        <v>-9.9901039638575</v>
      </c>
      <c r="J431">
        <v>0</v>
      </c>
      <c r="K431">
        <v>773</v>
      </c>
      <c r="L431">
        <f t="shared" si="26"/>
        <v>-9.5961897561444118</v>
      </c>
      <c r="M431">
        <v>203</v>
      </c>
      <c r="N431">
        <v>1337</v>
      </c>
      <c r="O431">
        <f t="shared" si="27"/>
        <v>-2.9172258045432899</v>
      </c>
    </row>
    <row r="432" spans="1:15" x14ac:dyDescent="0.2">
      <c r="A432" t="s">
        <v>461</v>
      </c>
      <c r="B432" t="s">
        <v>2</v>
      </c>
      <c r="C432" t="s">
        <v>7</v>
      </c>
      <c r="D432">
        <v>0</v>
      </c>
      <c r="E432">
        <v>1215</v>
      </c>
      <c r="F432">
        <f t="shared" si="24"/>
        <v>-10.247927513443587</v>
      </c>
      <c r="G432">
        <v>0</v>
      </c>
      <c r="H432">
        <v>0</v>
      </c>
      <c r="I432">
        <f t="shared" si="25"/>
        <v>0</v>
      </c>
      <c r="J432">
        <v>0</v>
      </c>
      <c r="K432">
        <v>0</v>
      </c>
      <c r="L432">
        <f t="shared" si="26"/>
        <v>0</v>
      </c>
      <c r="M432">
        <v>0</v>
      </c>
      <c r="N432">
        <v>117</v>
      </c>
      <c r="O432">
        <f t="shared" si="27"/>
        <v>-6.8826430493618416</v>
      </c>
    </row>
    <row r="433" spans="1:15" x14ac:dyDescent="0.2">
      <c r="A433" t="s">
        <v>462</v>
      </c>
      <c r="B433" t="s">
        <v>2</v>
      </c>
      <c r="C433" t="s">
        <v>7</v>
      </c>
      <c r="D433">
        <v>0</v>
      </c>
      <c r="E433">
        <v>1234</v>
      </c>
      <c r="F433">
        <f t="shared" si="24"/>
        <v>-10.270295326472041</v>
      </c>
      <c r="G433">
        <v>356</v>
      </c>
      <c r="H433">
        <v>1528</v>
      </c>
      <c r="I433">
        <f t="shared" si="25"/>
        <v>-2.4005685441269269</v>
      </c>
      <c r="J433">
        <v>0</v>
      </c>
      <c r="K433">
        <v>297</v>
      </c>
      <c r="L433">
        <f t="shared" si="26"/>
        <v>-8.2191685204621621</v>
      </c>
      <c r="M433">
        <v>0</v>
      </c>
      <c r="N433">
        <v>1009</v>
      </c>
      <c r="O433">
        <f t="shared" si="27"/>
        <v>-9.9801395776391573</v>
      </c>
    </row>
    <row r="434" spans="1:15" x14ac:dyDescent="0.2">
      <c r="A434" t="s">
        <v>463</v>
      </c>
      <c r="B434" t="s">
        <v>2</v>
      </c>
      <c r="C434" t="s">
        <v>7</v>
      </c>
      <c r="D434">
        <v>0</v>
      </c>
      <c r="E434">
        <v>91</v>
      </c>
      <c r="F434">
        <f t="shared" si="24"/>
        <v>-6.5235619560570131</v>
      </c>
      <c r="G434">
        <v>0</v>
      </c>
      <c r="H434">
        <v>116</v>
      </c>
      <c r="I434">
        <f t="shared" si="25"/>
        <v>-6.8703647195834048</v>
      </c>
      <c r="J434">
        <v>0</v>
      </c>
      <c r="K434">
        <v>0</v>
      </c>
      <c r="L434">
        <f t="shared" si="26"/>
        <v>0</v>
      </c>
      <c r="M434">
        <v>0</v>
      </c>
      <c r="N434">
        <v>0</v>
      </c>
      <c r="O434">
        <f t="shared" si="27"/>
        <v>0</v>
      </c>
    </row>
    <row r="435" spans="1:15" x14ac:dyDescent="0.2">
      <c r="A435" t="s">
        <v>464</v>
      </c>
      <c r="B435" t="s">
        <v>64</v>
      </c>
      <c r="C435" t="s">
        <v>261</v>
      </c>
      <c r="D435">
        <v>0</v>
      </c>
      <c r="E435">
        <v>680</v>
      </c>
      <c r="F435">
        <f t="shared" si="24"/>
        <v>-9.4115109880120702</v>
      </c>
      <c r="G435">
        <v>0</v>
      </c>
      <c r="H435">
        <v>0</v>
      </c>
      <c r="I435">
        <f t="shared" si="25"/>
        <v>0</v>
      </c>
      <c r="J435">
        <v>0</v>
      </c>
      <c r="K435">
        <v>0</v>
      </c>
      <c r="L435">
        <f t="shared" si="26"/>
        <v>0</v>
      </c>
      <c r="M435">
        <v>0</v>
      </c>
      <c r="N435">
        <v>116</v>
      </c>
      <c r="O435">
        <f t="shared" si="27"/>
        <v>-6.8703647195834048</v>
      </c>
    </row>
    <row r="436" spans="1:15" x14ac:dyDescent="0.2">
      <c r="A436" t="s">
        <v>465</v>
      </c>
      <c r="B436" t="s">
        <v>2</v>
      </c>
      <c r="C436" t="s">
        <v>3</v>
      </c>
      <c r="D436">
        <v>0</v>
      </c>
      <c r="E436">
        <v>0</v>
      </c>
      <c r="F436">
        <f t="shared" si="24"/>
        <v>0</v>
      </c>
      <c r="G436">
        <v>0</v>
      </c>
      <c r="H436">
        <v>0</v>
      </c>
      <c r="I436">
        <f t="shared" si="25"/>
        <v>0</v>
      </c>
      <c r="J436">
        <v>0</v>
      </c>
      <c r="K436">
        <v>140</v>
      </c>
      <c r="L436">
        <f t="shared" si="26"/>
        <v>-7.1395513523987937</v>
      </c>
      <c r="M436">
        <v>0</v>
      </c>
      <c r="N436">
        <v>87</v>
      </c>
      <c r="O436">
        <f t="shared" si="27"/>
        <v>-6.4594316186372982</v>
      </c>
    </row>
    <row r="437" spans="1:15" x14ac:dyDescent="0.2">
      <c r="A437" t="s">
        <v>466</v>
      </c>
      <c r="B437" t="s">
        <v>2</v>
      </c>
      <c r="C437" t="s">
        <v>10</v>
      </c>
      <c r="D437">
        <v>0</v>
      </c>
      <c r="E437">
        <v>0</v>
      </c>
      <c r="F437">
        <f t="shared" si="24"/>
        <v>0</v>
      </c>
      <c r="G437">
        <v>0</v>
      </c>
      <c r="H437">
        <v>110</v>
      </c>
      <c r="I437">
        <f t="shared" si="25"/>
        <v>-6.7944158663501062</v>
      </c>
      <c r="J437">
        <v>0</v>
      </c>
      <c r="K437">
        <v>0</v>
      </c>
      <c r="L437">
        <f t="shared" si="26"/>
        <v>0</v>
      </c>
      <c r="M437">
        <v>0</v>
      </c>
      <c r="N437">
        <v>0</v>
      </c>
      <c r="O437">
        <f t="shared" si="27"/>
        <v>0</v>
      </c>
    </row>
    <row r="438" spans="1:15" x14ac:dyDescent="0.2">
      <c r="A438" t="s">
        <v>467</v>
      </c>
      <c r="B438" t="s">
        <v>2</v>
      </c>
      <c r="C438" t="s">
        <v>7</v>
      </c>
      <c r="D438">
        <v>0</v>
      </c>
      <c r="E438">
        <v>452</v>
      </c>
      <c r="F438">
        <f t="shared" si="24"/>
        <v>-8.8233672400462364</v>
      </c>
      <c r="G438">
        <v>0</v>
      </c>
      <c r="H438">
        <v>0</v>
      </c>
      <c r="I438">
        <f t="shared" si="25"/>
        <v>0</v>
      </c>
      <c r="J438">
        <v>0</v>
      </c>
      <c r="K438">
        <v>110</v>
      </c>
      <c r="L438">
        <f t="shared" si="26"/>
        <v>-6.7944158663501062</v>
      </c>
      <c r="M438">
        <v>0</v>
      </c>
      <c r="N438">
        <v>0</v>
      </c>
      <c r="O438">
        <f t="shared" si="27"/>
        <v>0</v>
      </c>
    </row>
    <row r="439" spans="1:15" x14ac:dyDescent="0.2">
      <c r="A439" t="s">
        <v>468</v>
      </c>
      <c r="B439" t="s">
        <v>2</v>
      </c>
      <c r="C439" t="s">
        <v>7</v>
      </c>
      <c r="D439">
        <v>0</v>
      </c>
      <c r="E439">
        <v>0</v>
      </c>
      <c r="F439">
        <f t="shared" si="24"/>
        <v>0</v>
      </c>
      <c r="G439">
        <v>0</v>
      </c>
      <c r="H439">
        <v>0</v>
      </c>
      <c r="I439">
        <f t="shared" si="25"/>
        <v>0</v>
      </c>
      <c r="J439">
        <v>0</v>
      </c>
      <c r="K439">
        <v>0</v>
      </c>
      <c r="L439">
        <f t="shared" si="26"/>
        <v>0</v>
      </c>
      <c r="M439">
        <v>0</v>
      </c>
      <c r="N439">
        <v>110</v>
      </c>
      <c r="O439">
        <f t="shared" si="27"/>
        <v>-6.7944158663501062</v>
      </c>
    </row>
    <row r="440" spans="1:15" x14ac:dyDescent="0.2">
      <c r="A440" t="s">
        <v>469</v>
      </c>
      <c r="B440" t="s">
        <v>64</v>
      </c>
      <c r="C440" t="s">
        <v>173</v>
      </c>
      <c r="D440">
        <v>0</v>
      </c>
      <c r="E440">
        <v>0</v>
      </c>
      <c r="F440">
        <f t="shared" si="24"/>
        <v>0</v>
      </c>
      <c r="G440">
        <v>0</v>
      </c>
      <c r="H440">
        <v>0</v>
      </c>
      <c r="I440">
        <f t="shared" si="25"/>
        <v>0</v>
      </c>
      <c r="J440">
        <v>0</v>
      </c>
      <c r="K440">
        <v>107</v>
      </c>
      <c r="L440">
        <f t="shared" si="26"/>
        <v>-6.7548875021634691</v>
      </c>
      <c r="M440">
        <v>0</v>
      </c>
      <c r="N440">
        <v>0</v>
      </c>
      <c r="O440">
        <f t="shared" si="27"/>
        <v>0</v>
      </c>
    </row>
    <row r="441" spans="1:15" x14ac:dyDescent="0.2">
      <c r="A441" t="s">
        <v>470</v>
      </c>
      <c r="B441" t="s">
        <v>2</v>
      </c>
      <c r="C441" t="s">
        <v>3</v>
      </c>
      <c r="D441">
        <v>0</v>
      </c>
      <c r="E441">
        <v>1415</v>
      </c>
      <c r="F441">
        <f t="shared" si="24"/>
        <v>-10.467605550082999</v>
      </c>
      <c r="G441">
        <v>0</v>
      </c>
      <c r="H441">
        <v>0</v>
      </c>
      <c r="I441">
        <f t="shared" si="25"/>
        <v>0</v>
      </c>
      <c r="J441">
        <v>0</v>
      </c>
      <c r="K441">
        <v>106</v>
      </c>
      <c r="L441">
        <f t="shared" si="26"/>
        <v>-6.7414669864011483</v>
      </c>
      <c r="M441">
        <v>0</v>
      </c>
      <c r="N441">
        <v>0</v>
      </c>
      <c r="O441">
        <f t="shared" si="27"/>
        <v>0</v>
      </c>
    </row>
    <row r="442" spans="1:15" x14ac:dyDescent="0.2">
      <c r="A442" t="s">
        <v>471</v>
      </c>
      <c r="B442" t="s">
        <v>12</v>
      </c>
      <c r="C442" t="s">
        <v>13</v>
      </c>
      <c r="D442">
        <v>0</v>
      </c>
      <c r="E442">
        <v>53</v>
      </c>
      <c r="F442">
        <f t="shared" si="24"/>
        <v>-5.7548875021634691</v>
      </c>
      <c r="G442">
        <v>0</v>
      </c>
      <c r="H442">
        <v>106</v>
      </c>
      <c r="I442">
        <f t="shared" si="25"/>
        <v>-6.7414669864011483</v>
      </c>
      <c r="J442">
        <v>0</v>
      </c>
      <c r="K442">
        <v>0</v>
      </c>
      <c r="L442">
        <f t="shared" si="26"/>
        <v>0</v>
      </c>
      <c r="M442">
        <v>0</v>
      </c>
      <c r="N442">
        <v>0</v>
      </c>
      <c r="O442">
        <f t="shared" si="27"/>
        <v>0</v>
      </c>
    </row>
    <row r="443" spans="1:15" x14ac:dyDescent="0.2">
      <c r="A443" t="s">
        <v>472</v>
      </c>
      <c r="B443" t="s">
        <v>2</v>
      </c>
      <c r="C443" t="s">
        <v>7</v>
      </c>
      <c r="D443">
        <v>0</v>
      </c>
      <c r="E443">
        <v>0</v>
      </c>
      <c r="F443">
        <f t="shared" si="24"/>
        <v>0</v>
      </c>
      <c r="G443">
        <v>0</v>
      </c>
      <c r="H443">
        <v>106</v>
      </c>
      <c r="I443">
        <f t="shared" si="25"/>
        <v>-6.7414669864011483</v>
      </c>
      <c r="J443">
        <v>0</v>
      </c>
      <c r="K443">
        <v>0</v>
      </c>
      <c r="L443">
        <f t="shared" si="26"/>
        <v>0</v>
      </c>
      <c r="M443">
        <v>0</v>
      </c>
      <c r="N443">
        <v>0</v>
      </c>
      <c r="O443">
        <f t="shared" si="27"/>
        <v>0</v>
      </c>
    </row>
    <row r="444" spans="1:15" x14ac:dyDescent="0.2">
      <c r="A444" t="s">
        <v>473</v>
      </c>
      <c r="B444" t="s">
        <v>2</v>
      </c>
      <c r="C444" t="s">
        <v>7</v>
      </c>
      <c r="D444">
        <v>0</v>
      </c>
      <c r="E444">
        <v>604</v>
      </c>
      <c r="F444">
        <f t="shared" si="24"/>
        <v>-9.2407913321619581</v>
      </c>
      <c r="G444">
        <v>0</v>
      </c>
      <c r="H444">
        <v>700</v>
      </c>
      <c r="I444">
        <f t="shared" si="25"/>
        <v>-9.4532706340106234</v>
      </c>
      <c r="J444">
        <v>0</v>
      </c>
      <c r="K444">
        <v>694</v>
      </c>
      <c r="L444">
        <f t="shared" si="26"/>
        <v>-9.4408691676108702</v>
      </c>
      <c r="M444">
        <v>198</v>
      </c>
      <c r="N444">
        <v>1109</v>
      </c>
      <c r="O444">
        <f t="shared" si="27"/>
        <v>-2.7165222049544338</v>
      </c>
    </row>
    <row r="445" spans="1:15" x14ac:dyDescent="0.2">
      <c r="A445" t="s">
        <v>474</v>
      </c>
      <c r="B445" t="s">
        <v>12</v>
      </c>
      <c r="C445" t="s">
        <v>13</v>
      </c>
      <c r="D445">
        <v>0</v>
      </c>
      <c r="E445">
        <v>151</v>
      </c>
      <c r="F445">
        <f t="shared" si="24"/>
        <v>-7.2479275134435861</v>
      </c>
      <c r="G445">
        <v>0</v>
      </c>
      <c r="H445">
        <v>157</v>
      </c>
      <c r="I445">
        <f t="shared" si="25"/>
        <v>-7.3037807481771031</v>
      </c>
      <c r="J445">
        <v>305</v>
      </c>
      <c r="K445">
        <v>150</v>
      </c>
      <c r="L445">
        <f t="shared" si="26"/>
        <v>-0.57550217147208993</v>
      </c>
      <c r="M445">
        <v>0</v>
      </c>
      <c r="N445">
        <v>157</v>
      </c>
      <c r="O445">
        <f t="shared" si="27"/>
        <v>-7.3037807481771031</v>
      </c>
    </row>
    <row r="446" spans="1:15" x14ac:dyDescent="0.2">
      <c r="A446" t="s">
        <v>475</v>
      </c>
      <c r="B446" t="s">
        <v>64</v>
      </c>
      <c r="C446" t="s">
        <v>97</v>
      </c>
      <c r="D446">
        <v>0</v>
      </c>
      <c r="E446">
        <v>0</v>
      </c>
      <c r="F446">
        <f t="shared" si="24"/>
        <v>0</v>
      </c>
      <c r="G446">
        <v>0</v>
      </c>
      <c r="H446">
        <v>0</v>
      </c>
      <c r="I446">
        <f t="shared" si="25"/>
        <v>0</v>
      </c>
      <c r="J446">
        <v>0</v>
      </c>
      <c r="K446">
        <v>0</v>
      </c>
      <c r="L446">
        <f t="shared" si="26"/>
        <v>0</v>
      </c>
      <c r="M446">
        <v>0</v>
      </c>
      <c r="N446">
        <v>105</v>
      </c>
      <c r="O446">
        <f t="shared" si="27"/>
        <v>-6.7279204545631988</v>
      </c>
    </row>
    <row r="447" spans="1:15" x14ac:dyDescent="0.2">
      <c r="A447" t="s">
        <v>476</v>
      </c>
      <c r="B447" t="s">
        <v>2</v>
      </c>
      <c r="C447" t="s">
        <v>7</v>
      </c>
      <c r="D447">
        <v>88</v>
      </c>
      <c r="E447">
        <v>193</v>
      </c>
      <c r="F447">
        <f t="shared" si="24"/>
        <v>-1.6638179214323958</v>
      </c>
      <c r="G447">
        <v>529</v>
      </c>
      <c r="H447">
        <v>26</v>
      </c>
      <c r="I447">
        <f t="shared" si="25"/>
        <v>-6.909252327294596E-2</v>
      </c>
      <c r="J447">
        <v>0</v>
      </c>
      <c r="K447">
        <v>112</v>
      </c>
      <c r="L447">
        <f t="shared" si="26"/>
        <v>-6.8201789624151887</v>
      </c>
      <c r="M447">
        <v>0</v>
      </c>
      <c r="N447">
        <v>108</v>
      </c>
      <c r="O447">
        <f t="shared" si="27"/>
        <v>-6.768184324776926</v>
      </c>
    </row>
    <row r="448" spans="1:15" x14ac:dyDescent="0.2">
      <c r="A448" t="s">
        <v>477</v>
      </c>
      <c r="B448" t="s">
        <v>2</v>
      </c>
      <c r="C448" t="s">
        <v>3</v>
      </c>
      <c r="D448">
        <v>0</v>
      </c>
      <c r="E448">
        <v>0</v>
      </c>
      <c r="F448">
        <f t="shared" si="24"/>
        <v>0</v>
      </c>
      <c r="G448">
        <v>0</v>
      </c>
      <c r="H448">
        <v>184</v>
      </c>
      <c r="I448">
        <f t="shared" si="25"/>
        <v>-7.5313814605163119</v>
      </c>
      <c r="J448">
        <v>0</v>
      </c>
      <c r="K448">
        <v>0</v>
      </c>
      <c r="L448">
        <f t="shared" si="26"/>
        <v>0</v>
      </c>
      <c r="M448">
        <v>0</v>
      </c>
      <c r="N448">
        <v>41</v>
      </c>
      <c r="O448">
        <f t="shared" si="27"/>
        <v>-5.3923174227787607</v>
      </c>
    </row>
    <row r="449" spans="1:15" x14ac:dyDescent="0.2">
      <c r="A449" t="s">
        <v>478</v>
      </c>
      <c r="B449" t="s">
        <v>2</v>
      </c>
      <c r="C449" t="s">
        <v>7</v>
      </c>
      <c r="D449">
        <v>0</v>
      </c>
      <c r="E449">
        <v>5589</v>
      </c>
      <c r="F449">
        <f t="shared" si="24"/>
        <v>-12.448632567730552</v>
      </c>
      <c r="G449">
        <v>0</v>
      </c>
      <c r="H449">
        <v>3934</v>
      </c>
      <c r="I449">
        <f t="shared" si="25"/>
        <v>-11.94214792039485</v>
      </c>
      <c r="J449">
        <v>0</v>
      </c>
      <c r="K449">
        <v>51</v>
      </c>
      <c r="L449">
        <f t="shared" si="26"/>
        <v>-5.7004397181410917</v>
      </c>
      <c r="M449">
        <v>0</v>
      </c>
      <c r="N449">
        <v>7199</v>
      </c>
      <c r="O449">
        <f t="shared" si="27"/>
        <v>-12.813781191217037</v>
      </c>
    </row>
    <row r="450" spans="1:15" x14ac:dyDescent="0.2">
      <c r="A450" t="s">
        <v>479</v>
      </c>
      <c r="B450" t="s">
        <v>12</v>
      </c>
      <c r="C450" t="s">
        <v>34</v>
      </c>
      <c r="D450">
        <v>0</v>
      </c>
      <c r="E450">
        <v>111</v>
      </c>
      <c r="F450">
        <f t="shared" si="24"/>
        <v>-6.8073549220576037</v>
      </c>
      <c r="G450">
        <v>0</v>
      </c>
      <c r="H450">
        <v>0</v>
      </c>
      <c r="I450">
        <f t="shared" si="25"/>
        <v>0</v>
      </c>
      <c r="J450">
        <v>0</v>
      </c>
      <c r="K450">
        <v>0</v>
      </c>
      <c r="L450">
        <f t="shared" si="26"/>
        <v>0</v>
      </c>
      <c r="M450">
        <v>0</v>
      </c>
      <c r="N450">
        <v>104</v>
      </c>
      <c r="O450">
        <f t="shared" si="27"/>
        <v>-6.7142455176661224</v>
      </c>
    </row>
    <row r="451" spans="1:15" x14ac:dyDescent="0.2">
      <c r="A451" t="s">
        <v>480</v>
      </c>
      <c r="B451" t="s">
        <v>12</v>
      </c>
      <c r="C451" t="s">
        <v>481</v>
      </c>
      <c r="D451">
        <v>0</v>
      </c>
      <c r="E451">
        <v>7777</v>
      </c>
      <c r="F451">
        <f t="shared" ref="F451:F514" si="28">LOG((D451+1)/(D451+E451+1),2)</f>
        <v>-12.925183519434208</v>
      </c>
      <c r="G451">
        <v>0</v>
      </c>
      <c r="H451">
        <v>10354</v>
      </c>
      <c r="I451">
        <f t="shared" ref="I451:I514" si="29">LOG((G451+1)/(G451+H451+1),2)</f>
        <v>-13.338039933107876</v>
      </c>
      <c r="J451">
        <v>0</v>
      </c>
      <c r="K451">
        <v>8619</v>
      </c>
      <c r="L451">
        <f t="shared" ref="L451:L514" si="30">LOG((J451+1)/(J451+K451+1),2)</f>
        <v>-13.073472153976461</v>
      </c>
      <c r="M451">
        <v>116</v>
      </c>
      <c r="N451">
        <v>10518</v>
      </c>
      <c r="O451">
        <f t="shared" ref="O451:O514" si="31">LOG((M451+1)/(M451+N451+1),2)</f>
        <v>-6.5061676932646311</v>
      </c>
    </row>
    <row r="452" spans="1:15" x14ac:dyDescent="0.2">
      <c r="A452" t="s">
        <v>482</v>
      </c>
      <c r="B452" t="s">
        <v>12</v>
      </c>
      <c r="C452" t="s">
        <v>13</v>
      </c>
      <c r="D452">
        <v>0</v>
      </c>
      <c r="E452">
        <v>0</v>
      </c>
      <c r="F452">
        <f t="shared" si="28"/>
        <v>0</v>
      </c>
      <c r="G452">
        <v>0</v>
      </c>
      <c r="H452">
        <v>102</v>
      </c>
      <c r="I452">
        <f t="shared" si="29"/>
        <v>-6.6865005271832185</v>
      </c>
      <c r="J452">
        <v>0</v>
      </c>
      <c r="K452">
        <v>0</v>
      </c>
      <c r="L452">
        <f t="shared" si="30"/>
        <v>0</v>
      </c>
      <c r="M452">
        <v>0</v>
      </c>
      <c r="N452">
        <v>0</v>
      </c>
      <c r="O452">
        <f t="shared" si="31"/>
        <v>0</v>
      </c>
    </row>
    <row r="453" spans="1:15" x14ac:dyDescent="0.2">
      <c r="A453" t="s">
        <v>483</v>
      </c>
      <c r="B453" t="s">
        <v>12</v>
      </c>
      <c r="C453" t="s">
        <v>13</v>
      </c>
      <c r="D453">
        <v>3234</v>
      </c>
      <c r="E453">
        <v>54985</v>
      </c>
      <c r="F453">
        <f t="shared" si="28"/>
        <v>-4.1696772221302583</v>
      </c>
      <c r="G453">
        <v>125</v>
      </c>
      <c r="H453">
        <v>12698</v>
      </c>
      <c r="I453">
        <f t="shared" si="29"/>
        <v>-6.6692787866546315</v>
      </c>
      <c r="J453">
        <v>0</v>
      </c>
      <c r="K453">
        <v>15747</v>
      </c>
      <c r="L453">
        <f t="shared" si="30"/>
        <v>-13.94288099715904</v>
      </c>
      <c r="M453">
        <v>58</v>
      </c>
      <c r="N453">
        <v>15758</v>
      </c>
      <c r="O453">
        <f t="shared" si="31"/>
        <v>-8.0665453209244031</v>
      </c>
    </row>
    <row r="454" spans="1:15" x14ac:dyDescent="0.2">
      <c r="A454" t="s">
        <v>484</v>
      </c>
      <c r="B454" t="s">
        <v>2</v>
      </c>
      <c r="C454" t="s">
        <v>7</v>
      </c>
      <c r="D454">
        <v>0</v>
      </c>
      <c r="E454">
        <v>0</v>
      </c>
      <c r="F454">
        <f t="shared" si="28"/>
        <v>0</v>
      </c>
      <c r="G454">
        <v>0</v>
      </c>
      <c r="H454">
        <v>102</v>
      </c>
      <c r="I454">
        <f t="shared" si="29"/>
        <v>-6.6865005271832185</v>
      </c>
      <c r="J454">
        <v>0</v>
      </c>
      <c r="K454">
        <v>101</v>
      </c>
      <c r="L454">
        <f t="shared" si="30"/>
        <v>-6.6724253419714952</v>
      </c>
      <c r="M454">
        <v>0</v>
      </c>
      <c r="N454">
        <v>0</v>
      </c>
      <c r="O454">
        <f t="shared" si="31"/>
        <v>0</v>
      </c>
    </row>
    <row r="455" spans="1:15" x14ac:dyDescent="0.2">
      <c r="A455" t="s">
        <v>485</v>
      </c>
      <c r="B455" t="s">
        <v>2</v>
      </c>
      <c r="C455" t="s">
        <v>3</v>
      </c>
      <c r="D455">
        <v>0</v>
      </c>
      <c r="E455">
        <v>97</v>
      </c>
      <c r="F455">
        <f t="shared" si="28"/>
        <v>-6.6147098441152092</v>
      </c>
      <c r="G455">
        <v>0</v>
      </c>
      <c r="H455">
        <v>100</v>
      </c>
      <c r="I455">
        <f t="shared" si="29"/>
        <v>-6.6582114827517955</v>
      </c>
      <c r="J455">
        <v>0</v>
      </c>
      <c r="K455">
        <v>0</v>
      </c>
      <c r="L455">
        <f t="shared" si="30"/>
        <v>0</v>
      </c>
      <c r="M455">
        <v>0</v>
      </c>
      <c r="N455">
        <v>0</v>
      </c>
      <c r="O455">
        <f t="shared" si="31"/>
        <v>0</v>
      </c>
    </row>
    <row r="456" spans="1:15" x14ac:dyDescent="0.2">
      <c r="A456" t="s">
        <v>486</v>
      </c>
      <c r="B456" t="s">
        <v>12</v>
      </c>
      <c r="C456" t="s">
        <v>34</v>
      </c>
      <c r="D456">
        <v>0</v>
      </c>
      <c r="E456">
        <v>0</v>
      </c>
      <c r="F456">
        <f t="shared" si="28"/>
        <v>0</v>
      </c>
      <c r="G456">
        <v>0</v>
      </c>
      <c r="H456">
        <v>0</v>
      </c>
      <c r="I456">
        <f t="shared" si="29"/>
        <v>0</v>
      </c>
      <c r="J456">
        <v>0</v>
      </c>
      <c r="K456">
        <v>0</v>
      </c>
      <c r="L456">
        <f t="shared" si="30"/>
        <v>0</v>
      </c>
      <c r="M456">
        <v>0</v>
      </c>
      <c r="N456">
        <v>99</v>
      </c>
      <c r="O456">
        <f t="shared" si="31"/>
        <v>-6.6438561897747244</v>
      </c>
    </row>
    <row r="457" spans="1:15" x14ac:dyDescent="0.2">
      <c r="A457" t="s">
        <v>487</v>
      </c>
      <c r="B457" t="s">
        <v>2</v>
      </c>
      <c r="C457" t="s">
        <v>7</v>
      </c>
      <c r="D457">
        <v>0</v>
      </c>
      <c r="E457">
        <v>0</v>
      </c>
      <c r="F457">
        <f t="shared" si="28"/>
        <v>0</v>
      </c>
      <c r="G457">
        <v>0</v>
      </c>
      <c r="H457">
        <v>209</v>
      </c>
      <c r="I457">
        <f t="shared" si="29"/>
        <v>-7.7142455176661224</v>
      </c>
      <c r="J457">
        <v>182</v>
      </c>
      <c r="K457">
        <v>209</v>
      </c>
      <c r="L457">
        <f t="shared" si="30"/>
        <v>-1.0990100058311658</v>
      </c>
      <c r="M457">
        <v>0</v>
      </c>
      <c r="N457">
        <v>216</v>
      </c>
      <c r="O457">
        <f t="shared" si="31"/>
        <v>-7.7615512324444795</v>
      </c>
    </row>
    <row r="458" spans="1:15" x14ac:dyDescent="0.2">
      <c r="A458" t="s">
        <v>488</v>
      </c>
      <c r="B458" t="s">
        <v>12</v>
      </c>
      <c r="C458" t="s">
        <v>34</v>
      </c>
      <c r="D458">
        <v>0</v>
      </c>
      <c r="E458">
        <v>0</v>
      </c>
      <c r="F458">
        <f t="shared" si="28"/>
        <v>0</v>
      </c>
      <c r="G458">
        <v>0</v>
      </c>
      <c r="H458">
        <v>0</v>
      </c>
      <c r="I458">
        <f t="shared" si="29"/>
        <v>0</v>
      </c>
      <c r="J458">
        <v>0</v>
      </c>
      <c r="K458">
        <v>98</v>
      </c>
      <c r="L458">
        <f t="shared" si="30"/>
        <v>-6.6293566200796095</v>
      </c>
      <c r="M458">
        <v>0</v>
      </c>
      <c r="N458">
        <v>0</v>
      </c>
      <c r="O458">
        <f t="shared" si="31"/>
        <v>0</v>
      </c>
    </row>
    <row r="459" spans="1:15" x14ac:dyDescent="0.2">
      <c r="A459" t="s">
        <v>489</v>
      </c>
      <c r="B459" t="s">
        <v>2</v>
      </c>
      <c r="C459" t="s">
        <v>10</v>
      </c>
      <c r="D459">
        <v>0</v>
      </c>
      <c r="E459">
        <v>610</v>
      </c>
      <c r="F459">
        <f t="shared" si="28"/>
        <v>-9.2550285698187302</v>
      </c>
      <c r="G459">
        <v>0</v>
      </c>
      <c r="H459">
        <v>0</v>
      </c>
      <c r="I459">
        <f t="shared" si="29"/>
        <v>0</v>
      </c>
      <c r="J459">
        <v>0</v>
      </c>
      <c r="K459">
        <v>67</v>
      </c>
      <c r="L459">
        <f t="shared" si="30"/>
        <v>-6.08746284125034</v>
      </c>
      <c r="M459">
        <v>0</v>
      </c>
      <c r="N459">
        <v>132</v>
      </c>
      <c r="O459">
        <f t="shared" si="31"/>
        <v>-7.0552824355011898</v>
      </c>
    </row>
    <row r="460" spans="1:15" x14ac:dyDescent="0.2">
      <c r="A460" t="s">
        <v>490</v>
      </c>
      <c r="B460" t="s">
        <v>2</v>
      </c>
      <c r="C460" t="s">
        <v>7</v>
      </c>
      <c r="D460">
        <v>0</v>
      </c>
      <c r="E460">
        <v>0</v>
      </c>
      <c r="F460">
        <f t="shared" si="28"/>
        <v>0</v>
      </c>
      <c r="G460">
        <v>0</v>
      </c>
      <c r="H460">
        <v>97</v>
      </c>
      <c r="I460">
        <f t="shared" si="29"/>
        <v>-6.6147098441152092</v>
      </c>
      <c r="J460">
        <v>0</v>
      </c>
      <c r="K460">
        <v>0</v>
      </c>
      <c r="L460">
        <f t="shared" si="30"/>
        <v>0</v>
      </c>
      <c r="M460">
        <v>0</v>
      </c>
      <c r="N460">
        <v>0</v>
      </c>
      <c r="O460">
        <f t="shared" si="31"/>
        <v>0</v>
      </c>
    </row>
    <row r="461" spans="1:15" x14ac:dyDescent="0.2">
      <c r="A461" t="s">
        <v>491</v>
      </c>
      <c r="B461" t="s">
        <v>12</v>
      </c>
      <c r="C461" t="s">
        <v>59</v>
      </c>
      <c r="D461">
        <v>0</v>
      </c>
      <c r="E461">
        <v>0</v>
      </c>
      <c r="F461">
        <f t="shared" si="28"/>
        <v>0</v>
      </c>
      <c r="G461">
        <v>0</v>
      </c>
      <c r="H461">
        <v>0</v>
      </c>
      <c r="I461">
        <f t="shared" si="29"/>
        <v>0</v>
      </c>
      <c r="J461">
        <v>0</v>
      </c>
      <c r="K461">
        <v>97</v>
      </c>
      <c r="L461">
        <f t="shared" si="30"/>
        <v>-6.6147098441152092</v>
      </c>
      <c r="M461">
        <v>0</v>
      </c>
      <c r="N461">
        <v>0</v>
      </c>
      <c r="O461">
        <f t="shared" si="31"/>
        <v>0</v>
      </c>
    </row>
    <row r="462" spans="1:15" x14ac:dyDescent="0.2">
      <c r="A462" t="s">
        <v>492</v>
      </c>
      <c r="B462" t="s">
        <v>2</v>
      </c>
      <c r="C462" t="s">
        <v>7</v>
      </c>
      <c r="D462">
        <v>0</v>
      </c>
      <c r="E462">
        <v>8672</v>
      </c>
      <c r="F462">
        <f t="shared" si="28"/>
        <v>-13.082315394198208</v>
      </c>
      <c r="G462">
        <v>0</v>
      </c>
      <c r="H462">
        <v>139</v>
      </c>
      <c r="I462">
        <f t="shared" si="29"/>
        <v>-7.1292830169449672</v>
      </c>
      <c r="J462">
        <v>0</v>
      </c>
      <c r="K462">
        <v>59</v>
      </c>
      <c r="L462">
        <f t="shared" si="30"/>
        <v>-5.9068905956085187</v>
      </c>
      <c r="M462">
        <v>0</v>
      </c>
      <c r="N462">
        <v>0</v>
      </c>
      <c r="O462">
        <f t="shared" si="31"/>
        <v>0</v>
      </c>
    </row>
    <row r="463" spans="1:15" x14ac:dyDescent="0.2">
      <c r="A463" t="s">
        <v>493</v>
      </c>
      <c r="B463" t="s">
        <v>2</v>
      </c>
      <c r="C463" t="s">
        <v>7</v>
      </c>
      <c r="D463">
        <v>48</v>
      </c>
      <c r="E463">
        <v>64</v>
      </c>
      <c r="F463">
        <f t="shared" si="28"/>
        <v>-1.2054691182999795</v>
      </c>
      <c r="G463">
        <v>0</v>
      </c>
      <c r="H463">
        <v>130</v>
      </c>
      <c r="I463">
        <f t="shared" si="29"/>
        <v>-7.0334230015374501</v>
      </c>
      <c r="J463">
        <v>0</v>
      </c>
      <c r="K463">
        <v>64</v>
      </c>
      <c r="L463">
        <f t="shared" si="30"/>
        <v>-6.0223678130284544</v>
      </c>
      <c r="M463">
        <v>0</v>
      </c>
      <c r="N463">
        <v>0</v>
      </c>
      <c r="O463">
        <f t="shared" si="31"/>
        <v>0</v>
      </c>
    </row>
    <row r="464" spans="1:15" x14ac:dyDescent="0.2">
      <c r="A464" t="s">
        <v>494</v>
      </c>
      <c r="B464" t="s">
        <v>2</v>
      </c>
      <c r="C464" t="s">
        <v>7</v>
      </c>
      <c r="D464">
        <v>0</v>
      </c>
      <c r="E464">
        <v>50</v>
      </c>
      <c r="F464">
        <f t="shared" si="28"/>
        <v>-5.6724253419714961</v>
      </c>
      <c r="G464">
        <v>0</v>
      </c>
      <c r="H464">
        <v>50</v>
      </c>
      <c r="I464">
        <f t="shared" si="29"/>
        <v>-5.6724253419714961</v>
      </c>
      <c r="J464">
        <v>0</v>
      </c>
      <c r="K464">
        <v>0</v>
      </c>
      <c r="L464">
        <f t="shared" si="30"/>
        <v>0</v>
      </c>
      <c r="M464">
        <v>0</v>
      </c>
      <c r="N464">
        <v>148</v>
      </c>
      <c r="O464">
        <f t="shared" si="31"/>
        <v>-7.2191685204621621</v>
      </c>
    </row>
    <row r="465" spans="1:15" x14ac:dyDescent="0.2">
      <c r="A465" t="s">
        <v>495</v>
      </c>
      <c r="B465" t="s">
        <v>12</v>
      </c>
      <c r="C465" t="s">
        <v>13</v>
      </c>
      <c r="D465">
        <v>0</v>
      </c>
      <c r="E465">
        <v>1322</v>
      </c>
      <c r="F465">
        <f t="shared" si="28"/>
        <v>-10.369597346278677</v>
      </c>
      <c r="G465">
        <v>0</v>
      </c>
      <c r="H465">
        <v>146</v>
      </c>
      <c r="I465">
        <f t="shared" si="29"/>
        <v>-7.1996723448363644</v>
      </c>
      <c r="J465">
        <v>0</v>
      </c>
      <c r="K465">
        <v>0</v>
      </c>
      <c r="L465">
        <f t="shared" si="30"/>
        <v>0</v>
      </c>
      <c r="M465">
        <v>0</v>
      </c>
      <c r="N465">
        <v>51</v>
      </c>
      <c r="O465">
        <f t="shared" si="31"/>
        <v>-5.7004397181410917</v>
      </c>
    </row>
    <row r="466" spans="1:15" x14ac:dyDescent="0.2">
      <c r="A466" t="s">
        <v>496</v>
      </c>
      <c r="B466" t="s">
        <v>2</v>
      </c>
      <c r="C466" t="s">
        <v>7</v>
      </c>
      <c r="D466">
        <v>0</v>
      </c>
      <c r="E466">
        <v>0</v>
      </c>
      <c r="F466">
        <f t="shared" si="28"/>
        <v>0</v>
      </c>
      <c r="G466">
        <v>0</v>
      </c>
      <c r="H466">
        <v>40</v>
      </c>
      <c r="I466">
        <f t="shared" si="29"/>
        <v>-5.3575520046180838</v>
      </c>
      <c r="J466">
        <v>0</v>
      </c>
      <c r="K466">
        <v>161</v>
      </c>
      <c r="L466">
        <f t="shared" si="30"/>
        <v>-7.3398500028846252</v>
      </c>
      <c r="M466">
        <v>0</v>
      </c>
      <c r="N466">
        <v>0</v>
      </c>
      <c r="O466">
        <f t="shared" si="31"/>
        <v>0</v>
      </c>
    </row>
    <row r="467" spans="1:15" x14ac:dyDescent="0.2">
      <c r="A467" t="s">
        <v>497</v>
      </c>
      <c r="B467" t="s">
        <v>12</v>
      </c>
      <c r="C467" t="s">
        <v>234</v>
      </c>
      <c r="D467">
        <v>0</v>
      </c>
      <c r="E467">
        <v>53</v>
      </c>
      <c r="F467">
        <f t="shared" si="28"/>
        <v>-5.7548875021634691</v>
      </c>
      <c r="G467">
        <v>0</v>
      </c>
      <c r="H467">
        <v>0</v>
      </c>
      <c r="I467">
        <f t="shared" si="29"/>
        <v>0</v>
      </c>
      <c r="J467">
        <v>0</v>
      </c>
      <c r="K467">
        <v>69</v>
      </c>
      <c r="L467">
        <f t="shared" si="30"/>
        <v>-6.1292830169449672</v>
      </c>
      <c r="M467">
        <v>0</v>
      </c>
      <c r="N467">
        <v>122</v>
      </c>
      <c r="O467">
        <f t="shared" si="31"/>
        <v>-6.9425145053392399</v>
      </c>
    </row>
    <row r="468" spans="1:15" x14ac:dyDescent="0.2">
      <c r="A468" t="s">
        <v>498</v>
      </c>
      <c r="B468" t="s">
        <v>12</v>
      </c>
      <c r="C468" t="s">
        <v>499</v>
      </c>
      <c r="D468">
        <v>0</v>
      </c>
      <c r="E468">
        <v>0</v>
      </c>
      <c r="F468">
        <f t="shared" si="28"/>
        <v>0</v>
      </c>
      <c r="G468">
        <v>0</v>
      </c>
      <c r="H468">
        <v>0</v>
      </c>
      <c r="I468">
        <f t="shared" si="29"/>
        <v>0</v>
      </c>
      <c r="J468">
        <v>0</v>
      </c>
      <c r="K468">
        <v>94</v>
      </c>
      <c r="L468">
        <f t="shared" si="30"/>
        <v>-6.5698556083309478</v>
      </c>
      <c r="M468">
        <v>0</v>
      </c>
      <c r="N468">
        <v>0</v>
      </c>
      <c r="O468">
        <f t="shared" si="31"/>
        <v>0</v>
      </c>
    </row>
    <row r="469" spans="1:15" x14ac:dyDescent="0.2">
      <c r="A469" t="s">
        <v>500</v>
      </c>
      <c r="B469" t="s">
        <v>64</v>
      </c>
      <c r="C469" t="s">
        <v>64</v>
      </c>
      <c r="D469">
        <v>0</v>
      </c>
      <c r="E469">
        <v>166</v>
      </c>
      <c r="F469">
        <f t="shared" si="28"/>
        <v>-7.3837042924740528</v>
      </c>
      <c r="G469">
        <v>0</v>
      </c>
      <c r="H469">
        <v>66</v>
      </c>
      <c r="I469">
        <f t="shared" si="29"/>
        <v>-6.0660891904577721</v>
      </c>
      <c r="J469">
        <v>0</v>
      </c>
      <c r="K469">
        <v>124</v>
      </c>
      <c r="L469">
        <f t="shared" si="30"/>
        <v>-6.9657842846620879</v>
      </c>
      <c r="M469">
        <v>0</v>
      </c>
      <c r="N469">
        <v>0</v>
      </c>
      <c r="O469">
        <f t="shared" si="31"/>
        <v>0</v>
      </c>
    </row>
    <row r="470" spans="1:15" x14ac:dyDescent="0.2">
      <c r="A470" t="s">
        <v>501</v>
      </c>
      <c r="B470" t="s">
        <v>64</v>
      </c>
      <c r="C470" t="s">
        <v>201</v>
      </c>
      <c r="D470">
        <v>0</v>
      </c>
      <c r="E470">
        <v>92</v>
      </c>
      <c r="F470">
        <f t="shared" si="28"/>
        <v>-6.5391588111080319</v>
      </c>
      <c r="G470">
        <v>0</v>
      </c>
      <c r="H470">
        <v>0</v>
      </c>
      <c r="I470">
        <f t="shared" si="29"/>
        <v>0</v>
      </c>
      <c r="J470">
        <v>0</v>
      </c>
      <c r="K470">
        <v>92</v>
      </c>
      <c r="L470">
        <f t="shared" si="30"/>
        <v>-6.5391588111080319</v>
      </c>
      <c r="M470">
        <v>0</v>
      </c>
      <c r="N470">
        <v>0</v>
      </c>
      <c r="O470">
        <f t="shared" si="31"/>
        <v>0</v>
      </c>
    </row>
    <row r="471" spans="1:15" x14ac:dyDescent="0.2">
      <c r="A471" t="s">
        <v>502</v>
      </c>
      <c r="B471" t="s">
        <v>12</v>
      </c>
      <c r="C471" t="s">
        <v>34</v>
      </c>
      <c r="D471">
        <v>129</v>
      </c>
      <c r="E471">
        <v>106</v>
      </c>
      <c r="F471">
        <f t="shared" si="28"/>
        <v>-0.86027523633338687</v>
      </c>
      <c r="G471">
        <v>0</v>
      </c>
      <c r="H471">
        <v>64</v>
      </c>
      <c r="I471">
        <f t="shared" si="29"/>
        <v>-6.0223678130284544</v>
      </c>
      <c r="J471">
        <v>155</v>
      </c>
      <c r="K471">
        <v>0</v>
      </c>
      <c r="L471">
        <f t="shared" si="30"/>
        <v>0</v>
      </c>
      <c r="M471">
        <v>0</v>
      </c>
      <c r="N471">
        <v>121</v>
      </c>
      <c r="O471">
        <f t="shared" si="31"/>
        <v>-6.9307373375628867</v>
      </c>
    </row>
    <row r="472" spans="1:15" x14ac:dyDescent="0.2">
      <c r="A472" t="s">
        <v>503</v>
      </c>
      <c r="B472" t="s">
        <v>2</v>
      </c>
      <c r="C472" t="s">
        <v>3</v>
      </c>
      <c r="D472">
        <v>0</v>
      </c>
      <c r="E472">
        <v>68</v>
      </c>
      <c r="F472">
        <f t="shared" si="28"/>
        <v>-6.10852445677817</v>
      </c>
      <c r="G472">
        <v>0</v>
      </c>
      <c r="H472">
        <v>91</v>
      </c>
      <c r="I472">
        <f t="shared" si="29"/>
        <v>-6.5235619560570131</v>
      </c>
      <c r="J472">
        <v>0</v>
      </c>
      <c r="K472">
        <v>0</v>
      </c>
      <c r="L472">
        <f t="shared" si="30"/>
        <v>0</v>
      </c>
      <c r="M472">
        <v>0</v>
      </c>
      <c r="N472">
        <v>91</v>
      </c>
      <c r="O472">
        <f t="shared" si="31"/>
        <v>-6.5235619560570131</v>
      </c>
    </row>
    <row r="473" spans="1:15" x14ac:dyDescent="0.2">
      <c r="A473" t="s">
        <v>504</v>
      </c>
      <c r="B473" t="s">
        <v>64</v>
      </c>
      <c r="C473" t="s">
        <v>197</v>
      </c>
      <c r="D473">
        <v>0</v>
      </c>
      <c r="E473">
        <v>93</v>
      </c>
      <c r="F473">
        <f t="shared" si="28"/>
        <v>-6.5545888516776376</v>
      </c>
      <c r="G473">
        <v>0</v>
      </c>
      <c r="H473">
        <v>0</v>
      </c>
      <c r="I473">
        <f t="shared" si="29"/>
        <v>0</v>
      </c>
      <c r="J473">
        <v>0</v>
      </c>
      <c r="K473">
        <v>91</v>
      </c>
      <c r="L473">
        <f t="shared" si="30"/>
        <v>-6.5235619560570131</v>
      </c>
      <c r="M473">
        <v>0</v>
      </c>
      <c r="N473">
        <v>91</v>
      </c>
      <c r="O473">
        <f t="shared" si="31"/>
        <v>-6.5235619560570131</v>
      </c>
    </row>
    <row r="474" spans="1:15" x14ac:dyDescent="0.2">
      <c r="A474" t="s">
        <v>505</v>
      </c>
      <c r="B474" t="s">
        <v>2</v>
      </c>
      <c r="C474" t="s">
        <v>7</v>
      </c>
      <c r="D474">
        <v>0</v>
      </c>
      <c r="E474">
        <v>132</v>
      </c>
      <c r="F474">
        <f t="shared" si="28"/>
        <v>-7.0552824355011898</v>
      </c>
      <c r="G474">
        <v>351</v>
      </c>
      <c r="H474">
        <v>950</v>
      </c>
      <c r="I474">
        <f t="shared" si="29"/>
        <v>-1.8870821145283383</v>
      </c>
      <c r="J474">
        <v>0</v>
      </c>
      <c r="K474">
        <v>492</v>
      </c>
      <c r="L474">
        <f t="shared" si="30"/>
        <v>-8.9454438363779119</v>
      </c>
      <c r="M474">
        <v>0</v>
      </c>
      <c r="N474">
        <v>204</v>
      </c>
      <c r="O474">
        <f t="shared" si="31"/>
        <v>-7.6794800995054464</v>
      </c>
    </row>
    <row r="475" spans="1:15" x14ac:dyDescent="0.2">
      <c r="A475" t="s">
        <v>506</v>
      </c>
      <c r="B475" t="s">
        <v>12</v>
      </c>
      <c r="C475" t="s">
        <v>17</v>
      </c>
      <c r="D475">
        <v>0</v>
      </c>
      <c r="E475">
        <v>0</v>
      </c>
      <c r="F475">
        <f t="shared" si="28"/>
        <v>0</v>
      </c>
      <c r="G475">
        <v>0</v>
      </c>
      <c r="H475">
        <v>131</v>
      </c>
      <c r="I475">
        <f t="shared" si="29"/>
        <v>-7.0443941193584534</v>
      </c>
      <c r="J475">
        <v>0</v>
      </c>
      <c r="K475">
        <v>0</v>
      </c>
      <c r="L475">
        <f t="shared" si="30"/>
        <v>0</v>
      </c>
      <c r="M475">
        <v>0</v>
      </c>
      <c r="N475">
        <v>55</v>
      </c>
      <c r="O475">
        <f t="shared" si="31"/>
        <v>-5.8073549220576046</v>
      </c>
    </row>
    <row r="476" spans="1:15" x14ac:dyDescent="0.2">
      <c r="A476" t="s">
        <v>507</v>
      </c>
      <c r="B476" t="s">
        <v>12</v>
      </c>
      <c r="C476" t="s">
        <v>17</v>
      </c>
      <c r="D476">
        <v>0</v>
      </c>
      <c r="E476">
        <v>69</v>
      </c>
      <c r="F476">
        <f t="shared" si="28"/>
        <v>-6.1292830169449672</v>
      </c>
      <c r="G476">
        <v>0</v>
      </c>
      <c r="H476">
        <v>90</v>
      </c>
      <c r="I476">
        <f t="shared" si="29"/>
        <v>-6.5077946401986964</v>
      </c>
      <c r="J476">
        <v>0</v>
      </c>
      <c r="K476">
        <v>0</v>
      </c>
      <c r="L476">
        <f t="shared" si="30"/>
        <v>0</v>
      </c>
      <c r="M476">
        <v>0</v>
      </c>
      <c r="N476">
        <v>0</v>
      </c>
      <c r="O476">
        <f t="shared" si="31"/>
        <v>0</v>
      </c>
    </row>
    <row r="477" spans="1:15" x14ac:dyDescent="0.2">
      <c r="A477" t="s">
        <v>508</v>
      </c>
      <c r="B477" t="s">
        <v>2</v>
      </c>
      <c r="C477" t="s">
        <v>3</v>
      </c>
      <c r="D477">
        <v>0</v>
      </c>
      <c r="E477">
        <v>0</v>
      </c>
      <c r="F477">
        <f t="shared" si="28"/>
        <v>0</v>
      </c>
      <c r="G477">
        <v>0</v>
      </c>
      <c r="H477">
        <v>0</v>
      </c>
      <c r="I477">
        <f t="shared" si="29"/>
        <v>0</v>
      </c>
      <c r="J477">
        <v>0</v>
      </c>
      <c r="K477">
        <v>0</v>
      </c>
      <c r="L477">
        <f t="shared" si="30"/>
        <v>0</v>
      </c>
      <c r="M477">
        <v>0</v>
      </c>
      <c r="N477">
        <v>89</v>
      </c>
      <c r="O477">
        <f t="shared" si="31"/>
        <v>-6.4918530963296748</v>
      </c>
    </row>
    <row r="478" spans="1:15" x14ac:dyDescent="0.2">
      <c r="A478" t="s">
        <v>509</v>
      </c>
      <c r="B478" t="s">
        <v>2</v>
      </c>
      <c r="C478" t="s">
        <v>7</v>
      </c>
      <c r="D478">
        <v>0</v>
      </c>
      <c r="E478">
        <v>0</v>
      </c>
      <c r="F478">
        <f t="shared" si="28"/>
        <v>0</v>
      </c>
      <c r="G478">
        <v>0</v>
      </c>
      <c r="H478">
        <v>0</v>
      </c>
      <c r="I478">
        <f t="shared" si="29"/>
        <v>0</v>
      </c>
      <c r="J478">
        <v>0</v>
      </c>
      <c r="K478">
        <v>89</v>
      </c>
      <c r="L478">
        <f t="shared" si="30"/>
        <v>-6.4918530963296748</v>
      </c>
      <c r="M478">
        <v>0</v>
      </c>
      <c r="N478">
        <v>89</v>
      </c>
      <c r="O478">
        <f t="shared" si="31"/>
        <v>-6.4918530963296748</v>
      </c>
    </row>
    <row r="479" spans="1:15" x14ac:dyDescent="0.2">
      <c r="A479" t="s">
        <v>510</v>
      </c>
      <c r="B479" t="s">
        <v>2</v>
      </c>
      <c r="C479" t="s">
        <v>7</v>
      </c>
      <c r="D479">
        <v>0</v>
      </c>
      <c r="E479">
        <v>0</v>
      </c>
      <c r="F479">
        <f t="shared" si="28"/>
        <v>0</v>
      </c>
      <c r="G479">
        <v>0</v>
      </c>
      <c r="H479">
        <v>0</v>
      </c>
      <c r="I479">
        <f t="shared" si="29"/>
        <v>0</v>
      </c>
      <c r="J479">
        <v>0</v>
      </c>
      <c r="K479">
        <v>89</v>
      </c>
      <c r="L479">
        <f t="shared" si="30"/>
        <v>-6.4918530963296748</v>
      </c>
      <c r="M479">
        <v>0</v>
      </c>
      <c r="N479">
        <v>0</v>
      </c>
      <c r="O479">
        <f t="shared" si="31"/>
        <v>0</v>
      </c>
    </row>
    <row r="480" spans="1:15" x14ac:dyDescent="0.2">
      <c r="A480" t="s">
        <v>511</v>
      </c>
      <c r="B480" t="s">
        <v>64</v>
      </c>
      <c r="C480" t="s">
        <v>97</v>
      </c>
      <c r="D480">
        <v>0</v>
      </c>
      <c r="E480">
        <v>0</v>
      </c>
      <c r="F480">
        <f t="shared" si="28"/>
        <v>0</v>
      </c>
      <c r="G480">
        <v>0</v>
      </c>
      <c r="H480">
        <v>89</v>
      </c>
      <c r="I480">
        <f t="shared" si="29"/>
        <v>-6.4918530963296748</v>
      </c>
      <c r="J480">
        <v>0</v>
      </c>
      <c r="K480">
        <v>0</v>
      </c>
      <c r="L480">
        <f t="shared" si="30"/>
        <v>0</v>
      </c>
      <c r="M480">
        <v>0</v>
      </c>
      <c r="N480">
        <v>0</v>
      </c>
      <c r="O480">
        <f t="shared" si="31"/>
        <v>0</v>
      </c>
    </row>
    <row r="481" spans="1:15" x14ac:dyDescent="0.2">
      <c r="A481" t="s">
        <v>512</v>
      </c>
      <c r="B481" t="s">
        <v>12</v>
      </c>
      <c r="C481" t="s">
        <v>59</v>
      </c>
      <c r="D481">
        <v>0</v>
      </c>
      <c r="E481">
        <v>0</v>
      </c>
      <c r="F481">
        <f t="shared" si="28"/>
        <v>0</v>
      </c>
      <c r="G481">
        <v>0</v>
      </c>
      <c r="H481">
        <v>0</v>
      </c>
      <c r="I481">
        <f t="shared" si="29"/>
        <v>0</v>
      </c>
      <c r="J481">
        <v>0</v>
      </c>
      <c r="K481">
        <v>74</v>
      </c>
      <c r="L481">
        <f t="shared" si="30"/>
        <v>-6.2288186904958804</v>
      </c>
      <c r="M481">
        <v>0</v>
      </c>
      <c r="N481">
        <v>104</v>
      </c>
      <c r="O481">
        <f t="shared" si="31"/>
        <v>-6.7142455176661224</v>
      </c>
    </row>
    <row r="482" spans="1:15" x14ac:dyDescent="0.2">
      <c r="A482" t="s">
        <v>513</v>
      </c>
      <c r="B482" t="s">
        <v>2</v>
      </c>
      <c r="C482" t="s">
        <v>3</v>
      </c>
      <c r="D482">
        <v>0</v>
      </c>
      <c r="E482">
        <v>5474</v>
      </c>
      <c r="F482">
        <f t="shared" si="28"/>
        <v>-12.418643249375897</v>
      </c>
      <c r="G482">
        <v>0</v>
      </c>
      <c r="H482">
        <v>49</v>
      </c>
      <c r="I482">
        <f t="shared" si="29"/>
        <v>-5.6438561897747244</v>
      </c>
      <c r="J482">
        <v>0</v>
      </c>
      <c r="K482">
        <v>0</v>
      </c>
      <c r="L482">
        <f t="shared" si="30"/>
        <v>0</v>
      </c>
      <c r="M482">
        <v>0</v>
      </c>
      <c r="N482">
        <v>131</v>
      </c>
      <c r="O482">
        <f t="shared" si="31"/>
        <v>-7.0443941193584534</v>
      </c>
    </row>
    <row r="483" spans="1:15" x14ac:dyDescent="0.2">
      <c r="A483" t="s">
        <v>514</v>
      </c>
      <c r="B483" t="s">
        <v>19</v>
      </c>
      <c r="C483" t="s">
        <v>20</v>
      </c>
      <c r="D483">
        <v>0</v>
      </c>
      <c r="E483">
        <v>49</v>
      </c>
      <c r="F483">
        <f t="shared" si="28"/>
        <v>-5.6438561897747244</v>
      </c>
      <c r="G483">
        <v>74</v>
      </c>
      <c r="H483">
        <v>44</v>
      </c>
      <c r="I483">
        <f t="shared" si="29"/>
        <v>-0.66599907281206272</v>
      </c>
      <c r="J483">
        <v>0</v>
      </c>
      <c r="K483">
        <v>120</v>
      </c>
      <c r="L483">
        <f t="shared" si="30"/>
        <v>-6.9188632372745955</v>
      </c>
      <c r="M483">
        <v>0</v>
      </c>
      <c r="N483">
        <v>155</v>
      </c>
      <c r="O483">
        <f t="shared" si="31"/>
        <v>-7.2854022188622487</v>
      </c>
    </row>
    <row r="484" spans="1:15" x14ac:dyDescent="0.2">
      <c r="A484" t="s">
        <v>515</v>
      </c>
      <c r="B484" t="s">
        <v>64</v>
      </c>
      <c r="C484" t="s">
        <v>97</v>
      </c>
      <c r="D484">
        <v>0</v>
      </c>
      <c r="E484">
        <v>0</v>
      </c>
      <c r="F484">
        <f t="shared" si="28"/>
        <v>0</v>
      </c>
      <c r="G484">
        <v>0</v>
      </c>
      <c r="H484">
        <v>0</v>
      </c>
      <c r="I484">
        <f t="shared" si="29"/>
        <v>0</v>
      </c>
      <c r="J484">
        <v>0</v>
      </c>
      <c r="K484">
        <v>0</v>
      </c>
      <c r="L484">
        <f t="shared" si="30"/>
        <v>0</v>
      </c>
      <c r="M484">
        <v>0</v>
      </c>
      <c r="N484">
        <v>86</v>
      </c>
      <c r="O484">
        <f t="shared" si="31"/>
        <v>-6.4429434958487288</v>
      </c>
    </row>
    <row r="485" spans="1:15" x14ac:dyDescent="0.2">
      <c r="A485" t="s">
        <v>516</v>
      </c>
      <c r="B485" t="s">
        <v>12</v>
      </c>
      <c r="C485" t="s">
        <v>13</v>
      </c>
      <c r="D485">
        <v>0</v>
      </c>
      <c r="E485">
        <v>0</v>
      </c>
      <c r="F485">
        <f t="shared" si="28"/>
        <v>0</v>
      </c>
      <c r="G485">
        <v>0</v>
      </c>
      <c r="H485">
        <v>0</v>
      </c>
      <c r="I485">
        <f t="shared" si="29"/>
        <v>0</v>
      </c>
      <c r="J485">
        <v>0</v>
      </c>
      <c r="K485">
        <v>0</v>
      </c>
      <c r="L485">
        <f t="shared" si="30"/>
        <v>0</v>
      </c>
      <c r="M485">
        <v>0</v>
      </c>
      <c r="N485">
        <v>86</v>
      </c>
      <c r="O485">
        <f t="shared" si="31"/>
        <v>-6.4429434958487288</v>
      </c>
    </row>
    <row r="486" spans="1:15" x14ac:dyDescent="0.2">
      <c r="A486" t="s">
        <v>517</v>
      </c>
      <c r="B486" t="s">
        <v>12</v>
      </c>
      <c r="C486" t="s">
        <v>34</v>
      </c>
      <c r="D486">
        <v>0</v>
      </c>
      <c r="E486">
        <v>0</v>
      </c>
      <c r="F486">
        <f t="shared" si="28"/>
        <v>0</v>
      </c>
      <c r="G486">
        <v>0</v>
      </c>
      <c r="H486">
        <v>96</v>
      </c>
      <c r="I486">
        <f t="shared" si="29"/>
        <v>-6.5999128421871278</v>
      </c>
      <c r="J486">
        <v>0</v>
      </c>
      <c r="K486">
        <v>74</v>
      </c>
      <c r="L486">
        <f t="shared" si="30"/>
        <v>-6.2288186904958804</v>
      </c>
      <c r="M486">
        <v>0</v>
      </c>
      <c r="N486">
        <v>0</v>
      </c>
      <c r="O486">
        <f t="shared" si="31"/>
        <v>0</v>
      </c>
    </row>
    <row r="487" spans="1:15" x14ac:dyDescent="0.2">
      <c r="A487" t="s">
        <v>518</v>
      </c>
      <c r="B487" t="s">
        <v>64</v>
      </c>
      <c r="C487" t="s">
        <v>97</v>
      </c>
      <c r="D487">
        <v>0</v>
      </c>
      <c r="E487">
        <v>174</v>
      </c>
      <c r="F487">
        <f t="shared" si="28"/>
        <v>-7.4512111118323299</v>
      </c>
      <c r="G487">
        <v>0</v>
      </c>
      <c r="H487">
        <v>0</v>
      </c>
      <c r="I487">
        <f t="shared" si="29"/>
        <v>0</v>
      </c>
      <c r="J487">
        <v>0</v>
      </c>
      <c r="K487">
        <v>84</v>
      </c>
      <c r="L487">
        <f t="shared" si="30"/>
        <v>-6.4093909361377026</v>
      </c>
      <c r="M487">
        <v>0</v>
      </c>
      <c r="N487">
        <v>84</v>
      </c>
      <c r="O487">
        <f t="shared" si="31"/>
        <v>-6.4093909361377026</v>
      </c>
    </row>
    <row r="488" spans="1:15" x14ac:dyDescent="0.2">
      <c r="A488" t="s">
        <v>519</v>
      </c>
      <c r="B488" t="s">
        <v>22</v>
      </c>
      <c r="C488" t="s">
        <v>22</v>
      </c>
      <c r="D488">
        <v>0</v>
      </c>
      <c r="E488">
        <v>196</v>
      </c>
      <c r="F488">
        <f t="shared" si="28"/>
        <v>-7.6220518194563764</v>
      </c>
      <c r="G488">
        <v>530</v>
      </c>
      <c r="H488">
        <v>0</v>
      </c>
      <c r="I488">
        <f t="shared" si="29"/>
        <v>0</v>
      </c>
      <c r="J488">
        <v>1378</v>
      </c>
      <c r="K488">
        <v>139672</v>
      </c>
      <c r="L488">
        <f t="shared" si="30"/>
        <v>-6.6764506270627422</v>
      </c>
      <c r="M488">
        <v>2346</v>
      </c>
      <c r="N488">
        <v>1159</v>
      </c>
      <c r="O488">
        <f t="shared" si="31"/>
        <v>-0.57900815423636776</v>
      </c>
    </row>
    <row r="489" spans="1:15" x14ac:dyDescent="0.2">
      <c r="A489" t="s">
        <v>520</v>
      </c>
      <c r="B489" t="s">
        <v>2</v>
      </c>
      <c r="C489" t="s">
        <v>3</v>
      </c>
      <c r="D489">
        <v>0</v>
      </c>
      <c r="E489">
        <v>37</v>
      </c>
      <c r="F489">
        <f t="shared" si="28"/>
        <v>-5.2479275134435852</v>
      </c>
      <c r="G489">
        <v>0</v>
      </c>
      <c r="H489">
        <v>0</v>
      </c>
      <c r="I489">
        <f t="shared" si="29"/>
        <v>0</v>
      </c>
      <c r="J489">
        <v>0</v>
      </c>
      <c r="K489">
        <v>0</v>
      </c>
      <c r="L489">
        <f t="shared" si="30"/>
        <v>0</v>
      </c>
      <c r="M489">
        <v>0</v>
      </c>
      <c r="N489">
        <v>83</v>
      </c>
      <c r="O489">
        <f t="shared" si="31"/>
        <v>-6.3923174227787598</v>
      </c>
    </row>
    <row r="490" spans="1:15" x14ac:dyDescent="0.2">
      <c r="A490" t="s">
        <v>521</v>
      </c>
      <c r="B490" t="s">
        <v>2</v>
      </c>
      <c r="C490" t="s">
        <v>10</v>
      </c>
      <c r="D490">
        <v>0</v>
      </c>
      <c r="E490">
        <v>0</v>
      </c>
      <c r="F490">
        <f t="shared" si="28"/>
        <v>0</v>
      </c>
      <c r="G490">
        <v>0</v>
      </c>
      <c r="H490">
        <v>0</v>
      </c>
      <c r="I490">
        <f t="shared" si="29"/>
        <v>0</v>
      </c>
      <c r="J490">
        <v>0</v>
      </c>
      <c r="K490">
        <v>83</v>
      </c>
      <c r="L490">
        <f t="shared" si="30"/>
        <v>-6.3923174227787598</v>
      </c>
      <c r="M490">
        <v>0</v>
      </c>
      <c r="N490">
        <v>83</v>
      </c>
      <c r="O490">
        <f t="shared" si="31"/>
        <v>-6.3923174227787598</v>
      </c>
    </row>
    <row r="491" spans="1:15" x14ac:dyDescent="0.2">
      <c r="A491" t="s">
        <v>522</v>
      </c>
      <c r="B491" t="s">
        <v>12</v>
      </c>
      <c r="C491" t="s">
        <v>17</v>
      </c>
      <c r="D491">
        <v>0</v>
      </c>
      <c r="E491">
        <v>0</v>
      </c>
      <c r="F491">
        <f t="shared" si="28"/>
        <v>0</v>
      </c>
      <c r="G491">
        <v>0</v>
      </c>
      <c r="H491">
        <v>73</v>
      </c>
      <c r="I491">
        <f t="shared" si="29"/>
        <v>-6.2094533656289492</v>
      </c>
      <c r="J491">
        <v>0</v>
      </c>
      <c r="K491">
        <v>93</v>
      </c>
      <c r="L491">
        <f t="shared" si="30"/>
        <v>-6.5545888516776376</v>
      </c>
      <c r="M491">
        <v>0</v>
      </c>
      <c r="N491">
        <v>0</v>
      </c>
      <c r="O491">
        <f t="shared" si="31"/>
        <v>0</v>
      </c>
    </row>
    <row r="492" spans="1:15" x14ac:dyDescent="0.2">
      <c r="A492" t="s">
        <v>523</v>
      </c>
      <c r="B492" t="s">
        <v>64</v>
      </c>
      <c r="C492" t="s">
        <v>97</v>
      </c>
      <c r="D492">
        <v>0</v>
      </c>
      <c r="E492">
        <v>0</v>
      </c>
      <c r="F492">
        <f t="shared" si="28"/>
        <v>0</v>
      </c>
      <c r="G492">
        <v>0</v>
      </c>
      <c r="H492">
        <v>0</v>
      </c>
      <c r="I492">
        <f t="shared" si="29"/>
        <v>0</v>
      </c>
      <c r="J492">
        <v>0</v>
      </c>
      <c r="K492">
        <v>81</v>
      </c>
      <c r="L492">
        <f t="shared" si="30"/>
        <v>-6.3575520046180847</v>
      </c>
      <c r="M492">
        <v>0</v>
      </c>
      <c r="N492">
        <v>0</v>
      </c>
      <c r="O492">
        <f t="shared" si="31"/>
        <v>0</v>
      </c>
    </row>
    <row r="493" spans="1:15" x14ac:dyDescent="0.2">
      <c r="A493" t="s">
        <v>524</v>
      </c>
      <c r="B493" t="s">
        <v>12</v>
      </c>
      <c r="C493" t="s">
        <v>34</v>
      </c>
      <c r="D493">
        <v>0</v>
      </c>
      <c r="E493">
        <v>0</v>
      </c>
      <c r="F493">
        <f t="shared" si="28"/>
        <v>0</v>
      </c>
      <c r="G493">
        <v>0</v>
      </c>
      <c r="H493">
        <v>0</v>
      </c>
      <c r="I493">
        <f t="shared" si="29"/>
        <v>0</v>
      </c>
      <c r="J493">
        <v>0</v>
      </c>
      <c r="K493">
        <v>0</v>
      </c>
      <c r="L493">
        <f t="shared" si="30"/>
        <v>0</v>
      </c>
      <c r="M493">
        <v>0</v>
      </c>
      <c r="N493">
        <v>81</v>
      </c>
      <c r="O493">
        <f t="shared" si="31"/>
        <v>-6.3575520046180847</v>
      </c>
    </row>
    <row r="494" spans="1:15" x14ac:dyDescent="0.2">
      <c r="A494" t="s">
        <v>525</v>
      </c>
      <c r="B494" t="s">
        <v>2</v>
      </c>
      <c r="C494" t="s">
        <v>7</v>
      </c>
      <c r="D494">
        <v>0</v>
      </c>
      <c r="E494">
        <v>0</v>
      </c>
      <c r="F494">
        <f t="shared" si="28"/>
        <v>0</v>
      </c>
      <c r="G494">
        <v>0</v>
      </c>
      <c r="H494">
        <v>0</v>
      </c>
      <c r="I494">
        <f t="shared" si="29"/>
        <v>0</v>
      </c>
      <c r="J494">
        <v>0</v>
      </c>
      <c r="K494">
        <v>79</v>
      </c>
      <c r="L494">
        <f t="shared" si="30"/>
        <v>-6.3219280948873617</v>
      </c>
      <c r="M494">
        <v>0</v>
      </c>
      <c r="N494">
        <v>0</v>
      </c>
      <c r="O494">
        <f t="shared" si="31"/>
        <v>0</v>
      </c>
    </row>
    <row r="495" spans="1:15" x14ac:dyDescent="0.2">
      <c r="A495" t="s">
        <v>526</v>
      </c>
      <c r="B495" t="s">
        <v>2</v>
      </c>
      <c r="C495" t="s">
        <v>3</v>
      </c>
      <c r="D495">
        <v>199</v>
      </c>
      <c r="E495">
        <v>2632</v>
      </c>
      <c r="F495">
        <f t="shared" si="28"/>
        <v>-3.8237493603082728</v>
      </c>
      <c r="G495">
        <v>76</v>
      </c>
      <c r="H495">
        <v>3708</v>
      </c>
      <c r="I495">
        <f t="shared" si="29"/>
        <v>-5.6192910441781931</v>
      </c>
      <c r="J495">
        <v>0</v>
      </c>
      <c r="K495">
        <v>3661</v>
      </c>
      <c r="L495">
        <f t="shared" si="30"/>
        <v>-11.838416075797337</v>
      </c>
      <c r="M495">
        <v>0</v>
      </c>
      <c r="N495">
        <v>4158</v>
      </c>
      <c r="O495">
        <f t="shared" si="31"/>
        <v>-12.022020969646356</v>
      </c>
    </row>
    <row r="496" spans="1:15" x14ac:dyDescent="0.2">
      <c r="A496" t="s">
        <v>527</v>
      </c>
      <c r="B496" t="s">
        <v>64</v>
      </c>
      <c r="C496" t="s">
        <v>285</v>
      </c>
      <c r="D496">
        <v>0</v>
      </c>
      <c r="E496">
        <v>52</v>
      </c>
      <c r="F496">
        <f t="shared" si="28"/>
        <v>-5.7279204545631996</v>
      </c>
      <c r="G496">
        <v>0</v>
      </c>
      <c r="H496">
        <v>53</v>
      </c>
      <c r="I496">
        <f t="shared" si="29"/>
        <v>-5.7548875021634691</v>
      </c>
      <c r="J496">
        <v>0</v>
      </c>
      <c r="K496">
        <v>106</v>
      </c>
      <c r="L496">
        <f t="shared" si="30"/>
        <v>-6.7414669864011483</v>
      </c>
      <c r="M496">
        <v>0</v>
      </c>
      <c r="N496">
        <v>0</v>
      </c>
      <c r="O496">
        <f t="shared" si="31"/>
        <v>0</v>
      </c>
    </row>
    <row r="497" spans="1:15" x14ac:dyDescent="0.2">
      <c r="A497" t="s">
        <v>528</v>
      </c>
      <c r="B497" t="s">
        <v>64</v>
      </c>
      <c r="C497" t="s">
        <v>69</v>
      </c>
      <c r="D497">
        <v>0</v>
      </c>
      <c r="E497">
        <v>94</v>
      </c>
      <c r="F497">
        <f t="shared" si="28"/>
        <v>-6.5698556083309478</v>
      </c>
      <c r="G497">
        <v>0</v>
      </c>
      <c r="H497">
        <v>74</v>
      </c>
      <c r="I497">
        <f t="shared" si="29"/>
        <v>-6.2288186904958804</v>
      </c>
      <c r="J497">
        <v>0</v>
      </c>
      <c r="K497">
        <v>0</v>
      </c>
      <c r="L497">
        <f t="shared" si="30"/>
        <v>0</v>
      </c>
      <c r="M497">
        <v>0</v>
      </c>
      <c r="N497">
        <v>82</v>
      </c>
      <c r="O497">
        <f t="shared" si="31"/>
        <v>-6.3750394313469254</v>
      </c>
    </row>
    <row r="498" spans="1:15" x14ac:dyDescent="0.2">
      <c r="A498" t="s">
        <v>529</v>
      </c>
      <c r="B498" t="s">
        <v>49</v>
      </c>
      <c r="C498" t="s">
        <v>49</v>
      </c>
      <c r="D498">
        <v>0</v>
      </c>
      <c r="E498">
        <v>13031</v>
      </c>
      <c r="F498">
        <f t="shared" si="28"/>
        <v>-13.669770888525518</v>
      </c>
      <c r="G498">
        <v>87</v>
      </c>
      <c r="H498">
        <v>14320</v>
      </c>
      <c r="I498">
        <f t="shared" si="29"/>
        <v>-7.3551508472689786</v>
      </c>
      <c r="J498">
        <v>87</v>
      </c>
      <c r="K498">
        <v>14475</v>
      </c>
      <c r="L498">
        <f t="shared" si="30"/>
        <v>-7.3705883444223899</v>
      </c>
      <c r="M498">
        <v>0</v>
      </c>
      <c r="N498">
        <v>12912</v>
      </c>
      <c r="O498">
        <f t="shared" si="31"/>
        <v>-13.656536591838602</v>
      </c>
    </row>
    <row r="499" spans="1:15" x14ac:dyDescent="0.2">
      <c r="A499" t="s">
        <v>530</v>
      </c>
      <c r="B499" t="s">
        <v>2</v>
      </c>
      <c r="C499" t="s">
        <v>7</v>
      </c>
      <c r="D499">
        <v>0</v>
      </c>
      <c r="E499">
        <v>0</v>
      </c>
      <c r="F499">
        <f t="shared" si="28"/>
        <v>0</v>
      </c>
      <c r="G499">
        <v>0</v>
      </c>
      <c r="H499">
        <v>0</v>
      </c>
      <c r="I499">
        <f t="shared" si="29"/>
        <v>0</v>
      </c>
      <c r="J499">
        <v>0</v>
      </c>
      <c r="K499">
        <v>0</v>
      </c>
      <c r="L499">
        <f t="shared" si="30"/>
        <v>0</v>
      </c>
      <c r="M499">
        <v>0</v>
      </c>
      <c r="N499">
        <v>77</v>
      </c>
      <c r="O499">
        <f t="shared" si="31"/>
        <v>-6.2854022188622487</v>
      </c>
    </row>
    <row r="500" spans="1:15" x14ac:dyDescent="0.2">
      <c r="A500" t="s">
        <v>531</v>
      </c>
      <c r="B500" t="s">
        <v>12</v>
      </c>
      <c r="C500" t="s">
        <v>13</v>
      </c>
      <c r="D500">
        <v>0</v>
      </c>
      <c r="E500">
        <v>78</v>
      </c>
      <c r="F500">
        <f t="shared" si="28"/>
        <v>-6.3037807481771031</v>
      </c>
      <c r="G500">
        <v>0</v>
      </c>
      <c r="H500">
        <v>0</v>
      </c>
      <c r="I500">
        <f t="shared" si="29"/>
        <v>0</v>
      </c>
      <c r="J500">
        <v>0</v>
      </c>
      <c r="K500">
        <v>0</v>
      </c>
      <c r="L500">
        <f t="shared" si="30"/>
        <v>0</v>
      </c>
      <c r="M500">
        <v>0</v>
      </c>
      <c r="N500">
        <v>77</v>
      </c>
      <c r="O500">
        <f t="shared" si="31"/>
        <v>-6.2854022188622487</v>
      </c>
    </row>
    <row r="501" spans="1:15" x14ac:dyDescent="0.2">
      <c r="A501" t="s">
        <v>532</v>
      </c>
      <c r="B501" t="s">
        <v>12</v>
      </c>
      <c r="C501" t="s">
        <v>34</v>
      </c>
      <c r="D501">
        <v>0</v>
      </c>
      <c r="E501">
        <v>0</v>
      </c>
      <c r="F501">
        <f t="shared" si="28"/>
        <v>0</v>
      </c>
      <c r="G501">
        <v>0</v>
      </c>
      <c r="H501">
        <v>0</v>
      </c>
      <c r="I501">
        <f t="shared" si="29"/>
        <v>0</v>
      </c>
      <c r="J501">
        <v>0</v>
      </c>
      <c r="K501">
        <v>0</v>
      </c>
      <c r="L501">
        <f t="shared" si="30"/>
        <v>0</v>
      </c>
      <c r="M501">
        <v>0</v>
      </c>
      <c r="N501">
        <v>77</v>
      </c>
      <c r="O501">
        <f t="shared" si="31"/>
        <v>-6.2854022188622487</v>
      </c>
    </row>
    <row r="502" spans="1:15" x14ac:dyDescent="0.2">
      <c r="A502" t="s">
        <v>533</v>
      </c>
      <c r="B502" t="s">
        <v>12</v>
      </c>
      <c r="C502" t="s">
        <v>13</v>
      </c>
      <c r="D502">
        <v>0</v>
      </c>
      <c r="E502">
        <v>54</v>
      </c>
      <c r="F502">
        <f t="shared" si="28"/>
        <v>-5.7813597135246599</v>
      </c>
      <c r="G502">
        <v>0</v>
      </c>
      <c r="H502">
        <v>0</v>
      </c>
      <c r="I502">
        <f t="shared" si="29"/>
        <v>0</v>
      </c>
      <c r="J502">
        <v>0</v>
      </c>
      <c r="K502">
        <v>88</v>
      </c>
      <c r="L502">
        <f t="shared" si="30"/>
        <v>-6.4757334309663976</v>
      </c>
      <c r="M502">
        <v>0</v>
      </c>
      <c r="N502">
        <v>66</v>
      </c>
      <c r="O502">
        <f t="shared" si="31"/>
        <v>-6.0660891904577721</v>
      </c>
    </row>
    <row r="503" spans="1:15" x14ac:dyDescent="0.2">
      <c r="A503" t="s">
        <v>534</v>
      </c>
      <c r="B503" t="s">
        <v>12</v>
      </c>
      <c r="C503" t="s">
        <v>13</v>
      </c>
      <c r="D503">
        <v>0</v>
      </c>
      <c r="E503">
        <v>993</v>
      </c>
      <c r="F503">
        <f t="shared" si="28"/>
        <v>-9.9571020415622868</v>
      </c>
      <c r="G503">
        <v>732</v>
      </c>
      <c r="H503">
        <v>85</v>
      </c>
      <c r="I503">
        <f t="shared" si="29"/>
        <v>-0.15828764480793689</v>
      </c>
      <c r="J503">
        <v>0</v>
      </c>
      <c r="K503">
        <v>85</v>
      </c>
      <c r="L503">
        <f t="shared" si="30"/>
        <v>-6.4262647547020979</v>
      </c>
      <c r="M503">
        <v>0</v>
      </c>
      <c r="N503">
        <v>85</v>
      </c>
      <c r="O503">
        <f t="shared" si="31"/>
        <v>-6.4262647547020979</v>
      </c>
    </row>
    <row r="504" spans="1:15" x14ac:dyDescent="0.2">
      <c r="A504" t="s">
        <v>535</v>
      </c>
      <c r="B504" t="s">
        <v>2</v>
      </c>
      <c r="C504" t="s">
        <v>3</v>
      </c>
      <c r="D504">
        <v>0</v>
      </c>
      <c r="E504">
        <v>0</v>
      </c>
      <c r="F504">
        <f t="shared" si="28"/>
        <v>0</v>
      </c>
      <c r="G504">
        <v>0</v>
      </c>
      <c r="H504">
        <v>76</v>
      </c>
      <c r="I504">
        <f t="shared" si="29"/>
        <v>-6.2667865406949019</v>
      </c>
      <c r="J504">
        <v>0</v>
      </c>
      <c r="K504">
        <v>0</v>
      </c>
      <c r="L504">
        <f t="shared" si="30"/>
        <v>0</v>
      </c>
      <c r="M504">
        <v>0</v>
      </c>
      <c r="N504">
        <v>0</v>
      </c>
      <c r="O504">
        <f t="shared" si="31"/>
        <v>0</v>
      </c>
    </row>
    <row r="505" spans="1:15" x14ac:dyDescent="0.2">
      <c r="A505" t="s">
        <v>536</v>
      </c>
      <c r="B505" t="s">
        <v>2</v>
      </c>
      <c r="C505" t="s">
        <v>7</v>
      </c>
      <c r="D505">
        <v>0</v>
      </c>
      <c r="E505">
        <v>0</v>
      </c>
      <c r="F505">
        <f t="shared" si="28"/>
        <v>0</v>
      </c>
      <c r="G505">
        <v>0</v>
      </c>
      <c r="H505">
        <v>76</v>
      </c>
      <c r="I505">
        <f t="shared" si="29"/>
        <v>-6.2667865406949019</v>
      </c>
      <c r="J505">
        <v>0</v>
      </c>
      <c r="K505">
        <v>0</v>
      </c>
      <c r="L505">
        <f t="shared" si="30"/>
        <v>0</v>
      </c>
      <c r="M505">
        <v>0</v>
      </c>
      <c r="N505">
        <v>0</v>
      </c>
      <c r="O505">
        <f t="shared" si="31"/>
        <v>0</v>
      </c>
    </row>
    <row r="506" spans="1:15" x14ac:dyDescent="0.2">
      <c r="A506" t="s">
        <v>537</v>
      </c>
      <c r="B506" t="s">
        <v>2</v>
      </c>
      <c r="C506" t="s">
        <v>7</v>
      </c>
      <c r="D506">
        <v>0</v>
      </c>
      <c r="E506">
        <v>56</v>
      </c>
      <c r="F506">
        <f t="shared" si="28"/>
        <v>-5.8328900141647422</v>
      </c>
      <c r="G506">
        <v>0</v>
      </c>
      <c r="H506">
        <v>0</v>
      </c>
      <c r="I506">
        <f t="shared" si="29"/>
        <v>0</v>
      </c>
      <c r="J506">
        <v>0</v>
      </c>
      <c r="K506">
        <v>0</v>
      </c>
      <c r="L506">
        <f t="shared" si="30"/>
        <v>0</v>
      </c>
      <c r="M506">
        <v>0</v>
      </c>
      <c r="N506">
        <v>76</v>
      </c>
      <c r="O506">
        <f t="shared" si="31"/>
        <v>-6.2667865406949019</v>
      </c>
    </row>
    <row r="507" spans="1:15" x14ac:dyDescent="0.2">
      <c r="A507" t="s">
        <v>538</v>
      </c>
      <c r="B507" t="s">
        <v>2</v>
      </c>
      <c r="C507" t="s">
        <v>3</v>
      </c>
      <c r="D507">
        <v>0</v>
      </c>
      <c r="E507">
        <v>2914</v>
      </c>
      <c r="F507">
        <f t="shared" si="28"/>
        <v>-11.509280168087859</v>
      </c>
      <c r="G507">
        <v>0</v>
      </c>
      <c r="H507">
        <v>2151</v>
      </c>
      <c r="I507">
        <f t="shared" si="29"/>
        <v>-11.071462362556625</v>
      </c>
      <c r="J507">
        <v>85</v>
      </c>
      <c r="K507">
        <v>2009</v>
      </c>
      <c r="L507">
        <f t="shared" si="30"/>
        <v>-4.6064697738846165</v>
      </c>
      <c r="M507">
        <v>0</v>
      </c>
      <c r="N507">
        <v>1602</v>
      </c>
      <c r="O507">
        <f t="shared" si="31"/>
        <v>-10.646558710154547</v>
      </c>
    </row>
    <row r="508" spans="1:15" x14ac:dyDescent="0.2">
      <c r="A508" t="s">
        <v>539</v>
      </c>
      <c r="B508" t="s">
        <v>12</v>
      </c>
      <c r="C508" t="s">
        <v>300</v>
      </c>
      <c r="D508">
        <v>0</v>
      </c>
      <c r="E508">
        <v>53</v>
      </c>
      <c r="F508">
        <f t="shared" si="28"/>
        <v>-5.7548875021634691</v>
      </c>
      <c r="G508">
        <v>0</v>
      </c>
      <c r="H508">
        <v>0</v>
      </c>
      <c r="I508">
        <f t="shared" si="29"/>
        <v>0</v>
      </c>
      <c r="J508">
        <v>0</v>
      </c>
      <c r="K508">
        <v>107</v>
      </c>
      <c r="L508">
        <f t="shared" si="30"/>
        <v>-6.7548875021634691</v>
      </c>
      <c r="M508">
        <v>0</v>
      </c>
      <c r="N508">
        <v>48</v>
      </c>
      <c r="O508">
        <f t="shared" si="31"/>
        <v>-5.6147098441152092</v>
      </c>
    </row>
    <row r="509" spans="1:15" x14ac:dyDescent="0.2">
      <c r="A509" t="s">
        <v>540</v>
      </c>
      <c r="B509" t="s">
        <v>2</v>
      </c>
      <c r="C509" t="s">
        <v>7</v>
      </c>
      <c r="D509">
        <v>0</v>
      </c>
      <c r="E509">
        <v>66</v>
      </c>
      <c r="F509">
        <f t="shared" si="28"/>
        <v>-6.0660891904577721</v>
      </c>
      <c r="G509">
        <v>0</v>
      </c>
      <c r="H509">
        <v>0</v>
      </c>
      <c r="I509">
        <f t="shared" si="29"/>
        <v>0</v>
      </c>
      <c r="J509">
        <v>0</v>
      </c>
      <c r="K509">
        <v>75</v>
      </c>
      <c r="L509">
        <f t="shared" si="30"/>
        <v>-6.2479275134435861</v>
      </c>
      <c r="M509">
        <v>0</v>
      </c>
      <c r="N509">
        <v>0</v>
      </c>
      <c r="O509">
        <f t="shared" si="31"/>
        <v>0</v>
      </c>
    </row>
    <row r="510" spans="1:15" x14ac:dyDescent="0.2">
      <c r="A510" t="s">
        <v>541</v>
      </c>
      <c r="B510" t="s">
        <v>12</v>
      </c>
      <c r="C510" t="s">
        <v>59</v>
      </c>
      <c r="D510">
        <v>0</v>
      </c>
      <c r="E510">
        <v>0</v>
      </c>
      <c r="F510">
        <f t="shared" si="28"/>
        <v>0</v>
      </c>
      <c r="G510">
        <v>0</v>
      </c>
      <c r="H510">
        <v>0</v>
      </c>
      <c r="I510">
        <f t="shared" si="29"/>
        <v>0</v>
      </c>
      <c r="J510">
        <v>0</v>
      </c>
      <c r="K510">
        <v>75</v>
      </c>
      <c r="L510">
        <f t="shared" si="30"/>
        <v>-6.2479275134435861</v>
      </c>
      <c r="M510">
        <v>0</v>
      </c>
      <c r="N510">
        <v>0</v>
      </c>
      <c r="O510">
        <f t="shared" si="31"/>
        <v>0</v>
      </c>
    </row>
    <row r="511" spans="1:15" x14ac:dyDescent="0.2">
      <c r="A511" t="s">
        <v>542</v>
      </c>
      <c r="B511" t="s">
        <v>12</v>
      </c>
      <c r="C511" t="s">
        <v>17</v>
      </c>
      <c r="D511">
        <v>0</v>
      </c>
      <c r="E511">
        <v>0</v>
      </c>
      <c r="F511">
        <f t="shared" si="28"/>
        <v>0</v>
      </c>
      <c r="G511">
        <v>0</v>
      </c>
      <c r="H511">
        <v>0</v>
      </c>
      <c r="I511">
        <f t="shared" si="29"/>
        <v>0</v>
      </c>
      <c r="J511">
        <v>0</v>
      </c>
      <c r="K511">
        <v>77</v>
      </c>
      <c r="L511">
        <f t="shared" si="30"/>
        <v>-6.2854022188622487</v>
      </c>
      <c r="M511">
        <v>0</v>
      </c>
      <c r="N511">
        <v>73</v>
      </c>
      <c r="O511">
        <f t="shared" si="31"/>
        <v>-6.2094533656289492</v>
      </c>
    </row>
    <row r="512" spans="1:15" x14ac:dyDescent="0.2">
      <c r="A512" t="s">
        <v>543</v>
      </c>
      <c r="B512" t="s">
        <v>2</v>
      </c>
      <c r="C512" t="s">
        <v>3</v>
      </c>
      <c r="D512">
        <v>408</v>
      </c>
      <c r="E512">
        <v>1665</v>
      </c>
      <c r="F512">
        <f t="shared" si="28"/>
        <v>-2.342243145871477</v>
      </c>
      <c r="G512">
        <v>0</v>
      </c>
      <c r="H512">
        <v>1444</v>
      </c>
      <c r="I512">
        <f t="shared" si="29"/>
        <v>-10.496853777388042</v>
      </c>
      <c r="J512">
        <v>122</v>
      </c>
      <c r="K512">
        <v>2458</v>
      </c>
      <c r="L512">
        <f t="shared" si="30"/>
        <v>-4.3911999207547296</v>
      </c>
      <c r="M512">
        <v>75</v>
      </c>
      <c r="N512">
        <v>1265</v>
      </c>
      <c r="O512">
        <f t="shared" si="31"/>
        <v>-4.1411660084608881</v>
      </c>
    </row>
    <row r="513" spans="1:15" x14ac:dyDescent="0.2">
      <c r="A513" t="s">
        <v>544</v>
      </c>
      <c r="B513" t="s">
        <v>64</v>
      </c>
      <c r="C513" t="s">
        <v>201</v>
      </c>
      <c r="D513">
        <v>0</v>
      </c>
      <c r="E513">
        <v>0</v>
      </c>
      <c r="F513">
        <f t="shared" si="28"/>
        <v>0</v>
      </c>
      <c r="G513">
        <v>0</v>
      </c>
      <c r="H513">
        <v>0</v>
      </c>
      <c r="I513">
        <f t="shared" si="29"/>
        <v>0</v>
      </c>
      <c r="J513">
        <v>0</v>
      </c>
      <c r="K513">
        <v>95</v>
      </c>
      <c r="L513">
        <f t="shared" si="30"/>
        <v>-6.5849625007211561</v>
      </c>
      <c r="M513">
        <v>0</v>
      </c>
      <c r="N513">
        <v>55</v>
      </c>
      <c r="O513">
        <f t="shared" si="31"/>
        <v>-5.8073549220576046</v>
      </c>
    </row>
    <row r="514" spans="1:15" x14ac:dyDescent="0.2">
      <c r="A514" t="s">
        <v>545</v>
      </c>
      <c r="B514" t="s">
        <v>2</v>
      </c>
      <c r="C514" t="s">
        <v>3</v>
      </c>
      <c r="D514">
        <v>0</v>
      </c>
      <c r="E514">
        <v>0</v>
      </c>
      <c r="F514">
        <f t="shared" si="28"/>
        <v>0</v>
      </c>
      <c r="G514">
        <v>0</v>
      </c>
      <c r="H514">
        <v>60</v>
      </c>
      <c r="I514">
        <f t="shared" si="29"/>
        <v>-5.9307373375628867</v>
      </c>
      <c r="J514">
        <v>0</v>
      </c>
      <c r="K514">
        <v>0</v>
      </c>
      <c r="L514">
        <f t="shared" si="30"/>
        <v>0</v>
      </c>
      <c r="M514">
        <v>0</v>
      </c>
      <c r="N514">
        <v>87</v>
      </c>
      <c r="O514">
        <f t="shared" si="31"/>
        <v>-6.4594316186372982</v>
      </c>
    </row>
    <row r="515" spans="1:15" x14ac:dyDescent="0.2">
      <c r="A515" t="s">
        <v>546</v>
      </c>
      <c r="B515" t="s">
        <v>2</v>
      </c>
      <c r="C515" t="s">
        <v>7</v>
      </c>
      <c r="D515">
        <v>0</v>
      </c>
      <c r="E515">
        <v>87767</v>
      </c>
      <c r="F515">
        <f t="shared" ref="F515:F578" si="32">LOG((D515+1)/(D515+E515+1),2)</f>
        <v>-16.421407412062525</v>
      </c>
      <c r="G515">
        <v>0</v>
      </c>
      <c r="H515">
        <v>73</v>
      </c>
      <c r="I515">
        <f t="shared" ref="I515:I578" si="33">LOG((G515+1)/(G515+H515+1),2)</f>
        <v>-6.2094533656289492</v>
      </c>
      <c r="J515">
        <v>0</v>
      </c>
      <c r="K515">
        <v>0</v>
      </c>
      <c r="L515">
        <f t="shared" ref="L515:L578" si="34">LOG((J515+1)/(J515+K515+1),2)</f>
        <v>0</v>
      </c>
      <c r="M515">
        <v>0</v>
      </c>
      <c r="N515">
        <v>0</v>
      </c>
      <c r="O515">
        <f t="shared" ref="O515:O578" si="35">LOG((M515+1)/(M515+N515+1),2)</f>
        <v>0</v>
      </c>
    </row>
    <row r="516" spans="1:15" x14ac:dyDescent="0.2">
      <c r="A516" t="s">
        <v>547</v>
      </c>
      <c r="B516" t="s">
        <v>64</v>
      </c>
      <c r="C516" t="s">
        <v>201</v>
      </c>
      <c r="D516">
        <v>0</v>
      </c>
      <c r="E516">
        <v>241</v>
      </c>
      <c r="F516">
        <f t="shared" si="32"/>
        <v>-7.9188632372745955</v>
      </c>
      <c r="G516">
        <v>0</v>
      </c>
      <c r="H516">
        <v>0</v>
      </c>
      <c r="I516">
        <f t="shared" si="33"/>
        <v>0</v>
      </c>
      <c r="J516">
        <v>0</v>
      </c>
      <c r="K516">
        <v>73</v>
      </c>
      <c r="L516">
        <f t="shared" si="34"/>
        <v>-6.2094533656289492</v>
      </c>
      <c r="M516">
        <v>0</v>
      </c>
      <c r="N516">
        <v>0</v>
      </c>
      <c r="O516">
        <f t="shared" si="35"/>
        <v>0</v>
      </c>
    </row>
    <row r="517" spans="1:15" x14ac:dyDescent="0.2">
      <c r="A517" t="s">
        <v>548</v>
      </c>
      <c r="B517" t="s">
        <v>2</v>
      </c>
      <c r="C517" t="s">
        <v>7</v>
      </c>
      <c r="D517">
        <v>0</v>
      </c>
      <c r="E517">
        <v>169</v>
      </c>
      <c r="F517">
        <f t="shared" si="32"/>
        <v>-7.4093909361377026</v>
      </c>
      <c r="G517">
        <v>0</v>
      </c>
      <c r="H517">
        <v>62</v>
      </c>
      <c r="I517">
        <f t="shared" si="33"/>
        <v>-5.9772799234999168</v>
      </c>
      <c r="J517">
        <v>0</v>
      </c>
      <c r="K517">
        <v>0</v>
      </c>
      <c r="L517">
        <f t="shared" si="34"/>
        <v>0</v>
      </c>
      <c r="M517">
        <v>0</v>
      </c>
      <c r="N517">
        <v>84</v>
      </c>
      <c r="O517">
        <f t="shared" si="35"/>
        <v>-6.4093909361377026</v>
      </c>
    </row>
    <row r="518" spans="1:15" x14ac:dyDescent="0.2">
      <c r="A518" t="s">
        <v>549</v>
      </c>
      <c r="B518" t="s">
        <v>64</v>
      </c>
      <c r="C518" t="s">
        <v>261</v>
      </c>
      <c r="D518">
        <v>0</v>
      </c>
      <c r="E518">
        <v>0</v>
      </c>
      <c r="F518">
        <f t="shared" si="32"/>
        <v>0</v>
      </c>
      <c r="G518">
        <v>0</v>
      </c>
      <c r="H518">
        <v>49</v>
      </c>
      <c r="I518">
        <f t="shared" si="33"/>
        <v>-5.6438561897747244</v>
      </c>
      <c r="J518">
        <v>0</v>
      </c>
      <c r="K518">
        <v>0</v>
      </c>
      <c r="L518">
        <f t="shared" si="34"/>
        <v>0</v>
      </c>
      <c r="M518">
        <v>0</v>
      </c>
      <c r="N518">
        <v>99</v>
      </c>
      <c r="O518">
        <f t="shared" si="35"/>
        <v>-6.6438561897747244</v>
      </c>
    </row>
    <row r="519" spans="1:15" x14ac:dyDescent="0.2">
      <c r="A519" t="s">
        <v>550</v>
      </c>
      <c r="B519" t="s">
        <v>12</v>
      </c>
      <c r="C519" t="s">
        <v>17</v>
      </c>
      <c r="D519">
        <v>0</v>
      </c>
      <c r="E519">
        <v>249</v>
      </c>
      <c r="F519">
        <f t="shared" si="32"/>
        <v>-7.965784284662087</v>
      </c>
      <c r="G519">
        <v>0</v>
      </c>
      <c r="H519">
        <v>37</v>
      </c>
      <c r="I519">
        <f t="shared" si="33"/>
        <v>-5.2479275134435852</v>
      </c>
      <c r="J519">
        <v>0</v>
      </c>
      <c r="K519">
        <v>0</v>
      </c>
      <c r="L519">
        <f t="shared" si="34"/>
        <v>0</v>
      </c>
      <c r="M519">
        <v>0</v>
      </c>
      <c r="N519">
        <v>114</v>
      </c>
      <c r="O519">
        <f t="shared" si="35"/>
        <v>-6.8454900509443757</v>
      </c>
    </row>
    <row r="520" spans="1:15" x14ac:dyDescent="0.2">
      <c r="A520" t="s">
        <v>551</v>
      </c>
      <c r="B520" t="s">
        <v>2</v>
      </c>
      <c r="C520" t="s">
        <v>7</v>
      </c>
      <c r="D520">
        <v>0</v>
      </c>
      <c r="E520">
        <v>0</v>
      </c>
      <c r="F520">
        <f t="shared" si="32"/>
        <v>0</v>
      </c>
      <c r="G520">
        <v>0</v>
      </c>
      <c r="H520">
        <v>72</v>
      </c>
      <c r="I520">
        <f t="shared" si="33"/>
        <v>-6.1898245588800176</v>
      </c>
      <c r="J520">
        <v>0</v>
      </c>
      <c r="K520">
        <v>0</v>
      </c>
      <c r="L520">
        <f t="shared" si="34"/>
        <v>0</v>
      </c>
      <c r="M520">
        <v>0</v>
      </c>
      <c r="N520">
        <v>0</v>
      </c>
      <c r="O520">
        <f t="shared" si="35"/>
        <v>0</v>
      </c>
    </row>
    <row r="521" spans="1:15" x14ac:dyDescent="0.2">
      <c r="A521" t="s">
        <v>552</v>
      </c>
      <c r="B521" t="s">
        <v>64</v>
      </c>
      <c r="C521" t="s">
        <v>69</v>
      </c>
      <c r="D521">
        <v>0</v>
      </c>
      <c r="E521">
        <v>0</v>
      </c>
      <c r="F521">
        <f t="shared" si="32"/>
        <v>0</v>
      </c>
      <c r="G521">
        <v>0</v>
      </c>
      <c r="H521">
        <v>101</v>
      </c>
      <c r="I521">
        <f t="shared" si="33"/>
        <v>-6.6724253419714952</v>
      </c>
      <c r="J521">
        <v>0</v>
      </c>
      <c r="K521">
        <v>46</v>
      </c>
      <c r="L521">
        <f t="shared" si="34"/>
        <v>-5.5545888516776376</v>
      </c>
      <c r="M521">
        <v>0</v>
      </c>
      <c r="N521">
        <v>0</v>
      </c>
      <c r="O521">
        <f t="shared" si="35"/>
        <v>0</v>
      </c>
    </row>
    <row r="522" spans="1:15" x14ac:dyDescent="0.2">
      <c r="A522" t="s">
        <v>553</v>
      </c>
      <c r="B522" t="s">
        <v>64</v>
      </c>
      <c r="C522" t="s">
        <v>201</v>
      </c>
      <c r="D522">
        <v>0</v>
      </c>
      <c r="E522">
        <v>0</v>
      </c>
      <c r="F522">
        <f t="shared" si="32"/>
        <v>0</v>
      </c>
      <c r="G522">
        <v>0</v>
      </c>
      <c r="H522">
        <v>0</v>
      </c>
      <c r="I522">
        <f t="shared" si="33"/>
        <v>0</v>
      </c>
      <c r="J522">
        <v>0</v>
      </c>
      <c r="K522">
        <v>70</v>
      </c>
      <c r="L522">
        <f t="shared" si="34"/>
        <v>-6.1497471195046822</v>
      </c>
      <c r="M522">
        <v>0</v>
      </c>
      <c r="N522">
        <v>71</v>
      </c>
      <c r="O522">
        <f t="shared" si="35"/>
        <v>-6.1699250014423122</v>
      </c>
    </row>
    <row r="523" spans="1:15" x14ac:dyDescent="0.2">
      <c r="A523" t="s">
        <v>554</v>
      </c>
      <c r="B523" t="s">
        <v>12</v>
      </c>
      <c r="C523" t="s">
        <v>13</v>
      </c>
      <c r="D523">
        <v>0</v>
      </c>
      <c r="E523">
        <v>60</v>
      </c>
      <c r="F523">
        <f t="shared" si="32"/>
        <v>-5.9307373375628867</v>
      </c>
      <c r="G523">
        <v>0</v>
      </c>
      <c r="H523">
        <v>0</v>
      </c>
      <c r="I523">
        <f t="shared" si="33"/>
        <v>0</v>
      </c>
      <c r="J523">
        <v>0</v>
      </c>
      <c r="K523">
        <v>55</v>
      </c>
      <c r="L523">
        <f t="shared" si="34"/>
        <v>-5.8073549220576046</v>
      </c>
      <c r="M523">
        <v>0</v>
      </c>
      <c r="N523">
        <v>87</v>
      </c>
      <c r="O523">
        <f t="shared" si="35"/>
        <v>-6.4594316186372982</v>
      </c>
    </row>
    <row r="524" spans="1:15" x14ac:dyDescent="0.2">
      <c r="A524" t="s">
        <v>555</v>
      </c>
      <c r="B524" t="s">
        <v>2</v>
      </c>
      <c r="C524" t="s">
        <v>7</v>
      </c>
      <c r="D524">
        <v>0</v>
      </c>
      <c r="E524">
        <v>0</v>
      </c>
      <c r="F524">
        <f t="shared" si="32"/>
        <v>0</v>
      </c>
      <c r="G524">
        <v>0</v>
      </c>
      <c r="H524">
        <v>70</v>
      </c>
      <c r="I524">
        <f t="shared" si="33"/>
        <v>-6.1497471195046822</v>
      </c>
      <c r="J524">
        <v>0</v>
      </c>
      <c r="K524">
        <v>0</v>
      </c>
      <c r="L524">
        <f t="shared" si="34"/>
        <v>0</v>
      </c>
      <c r="M524">
        <v>0</v>
      </c>
      <c r="N524">
        <v>0</v>
      </c>
      <c r="O524">
        <f t="shared" si="35"/>
        <v>0</v>
      </c>
    </row>
    <row r="525" spans="1:15" x14ac:dyDescent="0.2">
      <c r="A525" t="s">
        <v>556</v>
      </c>
      <c r="B525" t="s">
        <v>12</v>
      </c>
      <c r="C525" t="s">
        <v>13</v>
      </c>
      <c r="D525">
        <v>55</v>
      </c>
      <c r="E525">
        <v>0</v>
      </c>
      <c r="F525">
        <f t="shared" si="32"/>
        <v>0</v>
      </c>
      <c r="G525">
        <v>0</v>
      </c>
      <c r="H525">
        <v>0</v>
      </c>
      <c r="I525">
        <f t="shared" si="33"/>
        <v>0</v>
      </c>
      <c r="J525">
        <v>0</v>
      </c>
      <c r="K525">
        <v>70</v>
      </c>
      <c r="L525">
        <f t="shared" si="34"/>
        <v>-6.1497471195046822</v>
      </c>
      <c r="M525">
        <v>0</v>
      </c>
      <c r="N525">
        <v>0</v>
      </c>
      <c r="O525">
        <f t="shared" si="35"/>
        <v>0</v>
      </c>
    </row>
    <row r="526" spans="1:15" x14ac:dyDescent="0.2">
      <c r="A526" t="s">
        <v>557</v>
      </c>
      <c r="B526" t="s">
        <v>12</v>
      </c>
      <c r="C526" t="s">
        <v>34</v>
      </c>
      <c r="D526">
        <v>0</v>
      </c>
      <c r="E526">
        <v>0</v>
      </c>
      <c r="F526">
        <f t="shared" si="32"/>
        <v>0</v>
      </c>
      <c r="G526">
        <v>0</v>
      </c>
      <c r="H526">
        <v>70</v>
      </c>
      <c r="I526">
        <f t="shared" si="33"/>
        <v>-6.1497471195046822</v>
      </c>
      <c r="J526">
        <v>0</v>
      </c>
      <c r="K526">
        <v>0</v>
      </c>
      <c r="L526">
        <f t="shared" si="34"/>
        <v>0</v>
      </c>
      <c r="M526">
        <v>0</v>
      </c>
      <c r="N526">
        <v>0</v>
      </c>
      <c r="O526">
        <f t="shared" si="35"/>
        <v>0</v>
      </c>
    </row>
    <row r="527" spans="1:15" x14ac:dyDescent="0.2">
      <c r="A527" t="s">
        <v>558</v>
      </c>
      <c r="B527" t="s">
        <v>12</v>
      </c>
      <c r="C527" t="s">
        <v>17</v>
      </c>
      <c r="D527">
        <v>0</v>
      </c>
      <c r="E527">
        <v>0</v>
      </c>
      <c r="F527">
        <f t="shared" si="32"/>
        <v>0</v>
      </c>
      <c r="G527">
        <v>0</v>
      </c>
      <c r="H527">
        <v>87</v>
      </c>
      <c r="I527">
        <f t="shared" si="33"/>
        <v>-6.4594316186372982</v>
      </c>
      <c r="J527">
        <v>0</v>
      </c>
      <c r="K527">
        <v>0</v>
      </c>
      <c r="L527">
        <f t="shared" si="34"/>
        <v>0</v>
      </c>
      <c r="M527">
        <v>0</v>
      </c>
      <c r="N527">
        <v>52</v>
      </c>
      <c r="O527">
        <f t="shared" si="35"/>
        <v>-5.7279204545631996</v>
      </c>
    </row>
    <row r="528" spans="1:15" x14ac:dyDescent="0.2">
      <c r="A528" t="s">
        <v>559</v>
      </c>
      <c r="B528" t="s">
        <v>12</v>
      </c>
      <c r="C528" t="s">
        <v>17</v>
      </c>
      <c r="D528">
        <v>0</v>
      </c>
      <c r="E528">
        <v>51</v>
      </c>
      <c r="F528">
        <f t="shared" si="32"/>
        <v>-5.7004397181410917</v>
      </c>
      <c r="G528">
        <v>0</v>
      </c>
      <c r="H528">
        <v>54</v>
      </c>
      <c r="I528">
        <f t="shared" si="33"/>
        <v>-5.7813597135246599</v>
      </c>
      <c r="J528">
        <v>0</v>
      </c>
      <c r="K528">
        <v>0</v>
      </c>
      <c r="L528">
        <f t="shared" si="34"/>
        <v>0</v>
      </c>
      <c r="M528">
        <v>0</v>
      </c>
      <c r="N528">
        <v>83</v>
      </c>
      <c r="O528">
        <f t="shared" si="35"/>
        <v>-6.3923174227787598</v>
      </c>
    </row>
    <row r="529" spans="1:15" x14ac:dyDescent="0.2">
      <c r="A529" t="s">
        <v>560</v>
      </c>
      <c r="B529" t="s">
        <v>64</v>
      </c>
      <c r="C529" t="s">
        <v>69</v>
      </c>
      <c r="D529">
        <v>0</v>
      </c>
      <c r="E529">
        <v>0</v>
      </c>
      <c r="F529">
        <f t="shared" si="32"/>
        <v>0</v>
      </c>
      <c r="G529">
        <v>0</v>
      </c>
      <c r="H529">
        <v>68</v>
      </c>
      <c r="I529">
        <f t="shared" si="33"/>
        <v>-6.10852445677817</v>
      </c>
      <c r="J529">
        <v>0</v>
      </c>
      <c r="K529">
        <v>0</v>
      </c>
      <c r="L529">
        <f t="shared" si="34"/>
        <v>0</v>
      </c>
      <c r="M529">
        <v>0</v>
      </c>
      <c r="N529">
        <v>68</v>
      </c>
      <c r="O529">
        <f t="shared" si="35"/>
        <v>-6.10852445677817</v>
      </c>
    </row>
    <row r="530" spans="1:15" x14ac:dyDescent="0.2">
      <c r="A530" t="s">
        <v>561</v>
      </c>
      <c r="B530" t="s">
        <v>12</v>
      </c>
      <c r="C530" t="s">
        <v>13</v>
      </c>
      <c r="D530">
        <v>0</v>
      </c>
      <c r="E530">
        <v>0</v>
      </c>
      <c r="F530">
        <f t="shared" si="32"/>
        <v>0</v>
      </c>
      <c r="G530">
        <v>0</v>
      </c>
      <c r="H530">
        <v>0</v>
      </c>
      <c r="I530">
        <f t="shared" si="33"/>
        <v>0</v>
      </c>
      <c r="J530">
        <v>0</v>
      </c>
      <c r="K530">
        <v>68</v>
      </c>
      <c r="L530">
        <f t="shared" si="34"/>
        <v>-6.10852445677817</v>
      </c>
      <c r="M530">
        <v>0</v>
      </c>
      <c r="N530">
        <v>0</v>
      </c>
      <c r="O530">
        <f t="shared" si="35"/>
        <v>0</v>
      </c>
    </row>
    <row r="531" spans="1:15" x14ac:dyDescent="0.2">
      <c r="A531" t="s">
        <v>562</v>
      </c>
      <c r="B531" t="s">
        <v>12</v>
      </c>
      <c r="C531" t="s">
        <v>34</v>
      </c>
      <c r="D531">
        <v>0</v>
      </c>
      <c r="E531">
        <v>0</v>
      </c>
      <c r="F531">
        <f t="shared" si="32"/>
        <v>0</v>
      </c>
      <c r="G531">
        <v>0</v>
      </c>
      <c r="H531">
        <v>0</v>
      </c>
      <c r="I531">
        <f t="shared" si="33"/>
        <v>0</v>
      </c>
      <c r="J531">
        <v>0</v>
      </c>
      <c r="K531">
        <v>0</v>
      </c>
      <c r="L531">
        <f t="shared" si="34"/>
        <v>0</v>
      </c>
      <c r="M531">
        <v>0</v>
      </c>
      <c r="N531">
        <v>68</v>
      </c>
      <c r="O531">
        <f t="shared" si="35"/>
        <v>-6.10852445677817</v>
      </c>
    </row>
    <row r="532" spans="1:15" x14ac:dyDescent="0.2">
      <c r="A532" t="s">
        <v>563</v>
      </c>
      <c r="B532" t="s">
        <v>2</v>
      </c>
      <c r="C532" t="s">
        <v>7</v>
      </c>
      <c r="D532">
        <v>0</v>
      </c>
      <c r="E532">
        <v>67</v>
      </c>
      <c r="F532">
        <f t="shared" si="32"/>
        <v>-6.08746284125034</v>
      </c>
      <c r="G532">
        <v>0</v>
      </c>
      <c r="H532">
        <v>0</v>
      </c>
      <c r="I532">
        <f t="shared" si="33"/>
        <v>0</v>
      </c>
      <c r="J532">
        <v>0</v>
      </c>
      <c r="K532">
        <v>0</v>
      </c>
      <c r="L532">
        <f t="shared" si="34"/>
        <v>0</v>
      </c>
      <c r="M532">
        <v>0</v>
      </c>
      <c r="N532">
        <v>68</v>
      </c>
      <c r="O532">
        <f t="shared" si="35"/>
        <v>-6.10852445677817</v>
      </c>
    </row>
    <row r="533" spans="1:15" x14ac:dyDescent="0.2">
      <c r="A533" t="s">
        <v>564</v>
      </c>
      <c r="B533" t="s">
        <v>2</v>
      </c>
      <c r="C533" t="s">
        <v>7</v>
      </c>
      <c r="D533">
        <v>0</v>
      </c>
      <c r="E533">
        <v>0</v>
      </c>
      <c r="F533">
        <f t="shared" si="32"/>
        <v>0</v>
      </c>
      <c r="G533">
        <v>0</v>
      </c>
      <c r="H533">
        <v>0</v>
      </c>
      <c r="I533">
        <f t="shared" si="33"/>
        <v>0</v>
      </c>
      <c r="J533">
        <v>0</v>
      </c>
      <c r="K533">
        <v>79</v>
      </c>
      <c r="L533">
        <f t="shared" si="34"/>
        <v>-6.3219280948873617</v>
      </c>
      <c r="M533">
        <v>0</v>
      </c>
      <c r="N533">
        <v>57</v>
      </c>
      <c r="O533">
        <f t="shared" si="35"/>
        <v>-5.8579809951275719</v>
      </c>
    </row>
    <row r="534" spans="1:15" x14ac:dyDescent="0.2">
      <c r="A534" t="s">
        <v>565</v>
      </c>
      <c r="B534" t="s">
        <v>12</v>
      </c>
      <c r="C534" t="s">
        <v>13</v>
      </c>
      <c r="D534">
        <v>0</v>
      </c>
      <c r="E534">
        <v>0</v>
      </c>
      <c r="F534">
        <f t="shared" si="32"/>
        <v>0</v>
      </c>
      <c r="G534">
        <v>0</v>
      </c>
      <c r="H534">
        <v>44</v>
      </c>
      <c r="I534">
        <f t="shared" si="33"/>
        <v>-5.4918530963296748</v>
      </c>
      <c r="J534">
        <v>0</v>
      </c>
      <c r="K534">
        <v>0</v>
      </c>
      <c r="L534">
        <f t="shared" si="34"/>
        <v>0</v>
      </c>
      <c r="M534">
        <v>0</v>
      </c>
      <c r="N534">
        <v>94</v>
      </c>
      <c r="O534">
        <f t="shared" si="35"/>
        <v>-6.5698556083309478</v>
      </c>
    </row>
    <row r="535" spans="1:15" x14ac:dyDescent="0.2">
      <c r="A535" t="s">
        <v>566</v>
      </c>
      <c r="B535" t="s">
        <v>2</v>
      </c>
      <c r="C535" t="s">
        <v>7</v>
      </c>
      <c r="D535">
        <v>0</v>
      </c>
      <c r="E535">
        <v>1969</v>
      </c>
      <c r="F535">
        <f t="shared" si="32"/>
        <v>-10.943979914343739</v>
      </c>
      <c r="G535">
        <v>99</v>
      </c>
      <c r="H535">
        <v>2884</v>
      </c>
      <c r="I535">
        <f t="shared" si="33"/>
        <v>-4.8991756304805127</v>
      </c>
      <c r="J535">
        <v>0</v>
      </c>
      <c r="K535">
        <v>1346</v>
      </c>
      <c r="L535">
        <f t="shared" si="34"/>
        <v>-10.395534135462302</v>
      </c>
      <c r="M535">
        <v>166</v>
      </c>
      <c r="N535">
        <v>2213</v>
      </c>
      <c r="O535">
        <f t="shared" si="35"/>
        <v>-3.833041565721254</v>
      </c>
    </row>
    <row r="536" spans="1:15" x14ac:dyDescent="0.2">
      <c r="A536" t="s">
        <v>567</v>
      </c>
      <c r="B536" t="s">
        <v>22</v>
      </c>
      <c r="C536" t="s">
        <v>22</v>
      </c>
      <c r="D536">
        <v>0</v>
      </c>
      <c r="E536">
        <v>0</v>
      </c>
      <c r="F536">
        <f t="shared" si="32"/>
        <v>0</v>
      </c>
      <c r="G536">
        <v>1514</v>
      </c>
      <c r="H536">
        <v>0</v>
      </c>
      <c r="I536">
        <f t="shared" si="33"/>
        <v>0</v>
      </c>
      <c r="J536">
        <v>2604</v>
      </c>
      <c r="K536">
        <v>174983</v>
      </c>
      <c r="L536">
        <f t="shared" si="34"/>
        <v>-6.0911069162709355</v>
      </c>
      <c r="M536">
        <v>1240</v>
      </c>
      <c r="N536">
        <v>0</v>
      </c>
      <c r="O536">
        <f t="shared" si="35"/>
        <v>0</v>
      </c>
    </row>
    <row r="537" spans="1:15" x14ac:dyDescent="0.2">
      <c r="A537" t="s">
        <v>568</v>
      </c>
      <c r="B537" t="s">
        <v>2</v>
      </c>
      <c r="C537" t="s">
        <v>3</v>
      </c>
      <c r="D537">
        <v>0</v>
      </c>
      <c r="E537">
        <v>47</v>
      </c>
      <c r="F537">
        <f t="shared" si="32"/>
        <v>-5.584962500721157</v>
      </c>
      <c r="G537">
        <v>0</v>
      </c>
      <c r="H537">
        <v>67</v>
      </c>
      <c r="I537">
        <f t="shared" si="33"/>
        <v>-6.08746284125034</v>
      </c>
      <c r="J537">
        <v>0</v>
      </c>
      <c r="K537">
        <v>0</v>
      </c>
      <c r="L537">
        <f t="shared" si="34"/>
        <v>0</v>
      </c>
      <c r="M537">
        <v>0</v>
      </c>
      <c r="N537">
        <v>0</v>
      </c>
      <c r="O537">
        <f t="shared" si="35"/>
        <v>0</v>
      </c>
    </row>
    <row r="538" spans="1:15" x14ac:dyDescent="0.2">
      <c r="A538" t="s">
        <v>569</v>
      </c>
      <c r="B538" t="s">
        <v>2</v>
      </c>
      <c r="C538" t="s">
        <v>3</v>
      </c>
      <c r="D538">
        <v>0</v>
      </c>
      <c r="E538">
        <v>0</v>
      </c>
      <c r="F538">
        <f t="shared" si="32"/>
        <v>0</v>
      </c>
      <c r="G538">
        <v>0</v>
      </c>
      <c r="H538">
        <v>66</v>
      </c>
      <c r="I538">
        <f t="shared" si="33"/>
        <v>-6.0660891904577721</v>
      </c>
      <c r="J538">
        <v>0</v>
      </c>
      <c r="K538">
        <v>0</v>
      </c>
      <c r="L538">
        <f t="shared" si="34"/>
        <v>0</v>
      </c>
      <c r="M538">
        <v>0</v>
      </c>
      <c r="N538">
        <v>0</v>
      </c>
      <c r="O538">
        <f t="shared" si="35"/>
        <v>0</v>
      </c>
    </row>
    <row r="539" spans="1:15" x14ac:dyDescent="0.2">
      <c r="A539" t="s">
        <v>570</v>
      </c>
      <c r="B539" t="s">
        <v>2</v>
      </c>
      <c r="C539" t="s">
        <v>3</v>
      </c>
      <c r="D539">
        <v>0</v>
      </c>
      <c r="E539">
        <v>91</v>
      </c>
      <c r="F539">
        <f t="shared" si="32"/>
        <v>-6.5235619560570131</v>
      </c>
      <c r="G539">
        <v>0</v>
      </c>
      <c r="H539">
        <v>66</v>
      </c>
      <c r="I539">
        <f t="shared" si="33"/>
        <v>-6.0660891904577721</v>
      </c>
      <c r="J539">
        <v>0</v>
      </c>
      <c r="K539">
        <v>0</v>
      </c>
      <c r="L539">
        <f t="shared" si="34"/>
        <v>0</v>
      </c>
      <c r="M539">
        <v>0</v>
      </c>
      <c r="N539">
        <v>0</v>
      </c>
      <c r="O539">
        <f t="shared" si="35"/>
        <v>0</v>
      </c>
    </row>
    <row r="540" spans="1:15" x14ac:dyDescent="0.2">
      <c r="A540" t="s">
        <v>571</v>
      </c>
      <c r="B540" t="s">
        <v>12</v>
      </c>
      <c r="C540" t="s">
        <v>59</v>
      </c>
      <c r="D540">
        <v>0</v>
      </c>
      <c r="E540">
        <v>0</v>
      </c>
      <c r="F540">
        <f t="shared" si="32"/>
        <v>0</v>
      </c>
      <c r="G540">
        <v>0</v>
      </c>
      <c r="H540">
        <v>66</v>
      </c>
      <c r="I540">
        <f t="shared" si="33"/>
        <v>-6.0660891904577721</v>
      </c>
      <c r="J540">
        <v>0</v>
      </c>
      <c r="K540">
        <v>0</v>
      </c>
      <c r="L540">
        <f t="shared" si="34"/>
        <v>0</v>
      </c>
      <c r="M540">
        <v>0</v>
      </c>
      <c r="N540">
        <v>0</v>
      </c>
      <c r="O540">
        <f t="shared" si="35"/>
        <v>0</v>
      </c>
    </row>
    <row r="541" spans="1:15" x14ac:dyDescent="0.2">
      <c r="A541" t="s">
        <v>572</v>
      </c>
      <c r="B541" t="s">
        <v>12</v>
      </c>
      <c r="C541" t="s">
        <v>13</v>
      </c>
      <c r="D541">
        <v>0</v>
      </c>
      <c r="E541">
        <v>44</v>
      </c>
      <c r="F541">
        <f t="shared" si="32"/>
        <v>-5.4918530963296748</v>
      </c>
      <c r="G541">
        <v>0</v>
      </c>
      <c r="H541">
        <v>66</v>
      </c>
      <c r="I541">
        <f t="shared" si="33"/>
        <v>-6.0660891904577721</v>
      </c>
      <c r="J541">
        <v>0</v>
      </c>
      <c r="K541">
        <v>0</v>
      </c>
      <c r="L541">
        <f t="shared" si="34"/>
        <v>0</v>
      </c>
      <c r="M541">
        <v>0</v>
      </c>
      <c r="N541">
        <v>0</v>
      </c>
      <c r="O541">
        <f t="shared" si="35"/>
        <v>0</v>
      </c>
    </row>
    <row r="542" spans="1:15" x14ac:dyDescent="0.2">
      <c r="A542" t="s">
        <v>573</v>
      </c>
      <c r="B542" t="s">
        <v>64</v>
      </c>
      <c r="C542" t="s">
        <v>97</v>
      </c>
      <c r="D542">
        <v>0</v>
      </c>
      <c r="E542">
        <v>0</v>
      </c>
      <c r="F542">
        <f t="shared" si="32"/>
        <v>0</v>
      </c>
      <c r="G542">
        <v>0</v>
      </c>
      <c r="H542">
        <v>0</v>
      </c>
      <c r="I542">
        <f t="shared" si="33"/>
        <v>0</v>
      </c>
      <c r="J542">
        <v>0</v>
      </c>
      <c r="K542">
        <v>0</v>
      </c>
      <c r="L542">
        <f t="shared" si="34"/>
        <v>0</v>
      </c>
      <c r="M542">
        <v>0</v>
      </c>
      <c r="N542">
        <v>66</v>
      </c>
      <c r="O542">
        <f t="shared" si="35"/>
        <v>-6.0660891904577721</v>
      </c>
    </row>
    <row r="543" spans="1:15" x14ac:dyDescent="0.2">
      <c r="A543" t="s">
        <v>574</v>
      </c>
      <c r="B543" t="s">
        <v>64</v>
      </c>
      <c r="C543" t="s">
        <v>65</v>
      </c>
      <c r="D543">
        <v>0</v>
      </c>
      <c r="E543">
        <v>0</v>
      </c>
      <c r="F543">
        <f t="shared" si="32"/>
        <v>0</v>
      </c>
      <c r="G543">
        <v>0</v>
      </c>
      <c r="H543">
        <v>0</v>
      </c>
      <c r="I543">
        <f t="shared" si="33"/>
        <v>0</v>
      </c>
      <c r="J543">
        <v>0</v>
      </c>
      <c r="K543">
        <v>0</v>
      </c>
      <c r="L543">
        <f t="shared" si="34"/>
        <v>0</v>
      </c>
      <c r="M543">
        <v>0</v>
      </c>
      <c r="N543">
        <v>66</v>
      </c>
      <c r="O543">
        <f t="shared" si="35"/>
        <v>-6.0660891904577721</v>
      </c>
    </row>
    <row r="544" spans="1:15" x14ac:dyDescent="0.2">
      <c r="A544" t="s">
        <v>575</v>
      </c>
      <c r="B544" t="s">
        <v>64</v>
      </c>
      <c r="C544" t="s">
        <v>65</v>
      </c>
      <c r="D544">
        <v>0</v>
      </c>
      <c r="E544">
        <v>0</v>
      </c>
      <c r="F544">
        <f t="shared" si="32"/>
        <v>0</v>
      </c>
      <c r="G544">
        <v>0</v>
      </c>
      <c r="H544">
        <v>0</v>
      </c>
      <c r="I544">
        <f t="shared" si="33"/>
        <v>0</v>
      </c>
      <c r="J544">
        <v>0</v>
      </c>
      <c r="K544">
        <v>66</v>
      </c>
      <c r="L544">
        <f t="shared" si="34"/>
        <v>-6.0660891904577721</v>
      </c>
      <c r="M544">
        <v>0</v>
      </c>
      <c r="N544">
        <v>0</v>
      </c>
      <c r="O544">
        <f t="shared" si="35"/>
        <v>0</v>
      </c>
    </row>
    <row r="545" spans="1:15" x14ac:dyDescent="0.2">
      <c r="A545" t="s">
        <v>576</v>
      </c>
      <c r="B545" t="s">
        <v>2</v>
      </c>
      <c r="C545" t="s">
        <v>3</v>
      </c>
      <c r="D545">
        <v>0</v>
      </c>
      <c r="E545">
        <v>0</v>
      </c>
      <c r="F545">
        <f t="shared" si="32"/>
        <v>0</v>
      </c>
      <c r="G545">
        <v>0</v>
      </c>
      <c r="H545">
        <v>0</v>
      </c>
      <c r="I545">
        <f t="shared" si="33"/>
        <v>0</v>
      </c>
      <c r="J545">
        <v>0</v>
      </c>
      <c r="K545">
        <v>52</v>
      </c>
      <c r="L545">
        <f t="shared" si="34"/>
        <v>-5.7279204545631996</v>
      </c>
      <c r="M545">
        <v>0</v>
      </c>
      <c r="N545">
        <v>80</v>
      </c>
      <c r="O545">
        <f t="shared" si="35"/>
        <v>-6.3398500028846252</v>
      </c>
    </row>
    <row r="546" spans="1:15" x14ac:dyDescent="0.2">
      <c r="A546" t="s">
        <v>577</v>
      </c>
      <c r="B546" t="s">
        <v>64</v>
      </c>
      <c r="C546" t="s">
        <v>197</v>
      </c>
      <c r="D546">
        <v>0</v>
      </c>
      <c r="E546">
        <v>58</v>
      </c>
      <c r="F546">
        <f t="shared" si="32"/>
        <v>-5.8826430493618416</v>
      </c>
      <c r="G546">
        <v>0</v>
      </c>
      <c r="H546">
        <v>0</v>
      </c>
      <c r="I546">
        <f t="shared" si="33"/>
        <v>0</v>
      </c>
      <c r="J546">
        <v>0</v>
      </c>
      <c r="K546">
        <v>63</v>
      </c>
      <c r="L546">
        <f t="shared" si="34"/>
        <v>-6</v>
      </c>
      <c r="M546">
        <v>0</v>
      </c>
      <c r="N546">
        <v>68</v>
      </c>
      <c r="O546">
        <f t="shared" si="35"/>
        <v>-6.10852445677817</v>
      </c>
    </row>
    <row r="547" spans="1:15" x14ac:dyDescent="0.2">
      <c r="A547" t="s">
        <v>578</v>
      </c>
      <c r="B547" t="s">
        <v>64</v>
      </c>
      <c r="C547" t="s">
        <v>65</v>
      </c>
      <c r="D547">
        <v>0</v>
      </c>
      <c r="E547">
        <v>145</v>
      </c>
      <c r="F547">
        <f t="shared" si="32"/>
        <v>-7.1898245588800176</v>
      </c>
      <c r="G547">
        <v>0</v>
      </c>
      <c r="H547">
        <v>225</v>
      </c>
      <c r="I547">
        <f t="shared" si="33"/>
        <v>-7.8201789624151887</v>
      </c>
      <c r="J547">
        <v>0</v>
      </c>
      <c r="K547">
        <v>84</v>
      </c>
      <c r="L547">
        <f t="shared" si="34"/>
        <v>-6.4093909361377026</v>
      </c>
      <c r="M547">
        <v>102</v>
      </c>
      <c r="N547">
        <v>132</v>
      </c>
      <c r="O547">
        <f t="shared" si="35"/>
        <v>-1.1900164193817813</v>
      </c>
    </row>
    <row r="548" spans="1:15" x14ac:dyDescent="0.2">
      <c r="A548" t="s">
        <v>579</v>
      </c>
      <c r="B548" t="s">
        <v>12</v>
      </c>
      <c r="C548" t="s">
        <v>17</v>
      </c>
      <c r="D548">
        <v>0</v>
      </c>
      <c r="E548">
        <v>0</v>
      </c>
      <c r="F548">
        <f t="shared" si="32"/>
        <v>0</v>
      </c>
      <c r="G548">
        <v>0</v>
      </c>
      <c r="H548">
        <v>0</v>
      </c>
      <c r="I548">
        <f t="shared" si="33"/>
        <v>0</v>
      </c>
      <c r="J548">
        <v>0</v>
      </c>
      <c r="K548">
        <v>0</v>
      </c>
      <c r="L548">
        <f t="shared" si="34"/>
        <v>0</v>
      </c>
      <c r="M548">
        <v>0</v>
      </c>
      <c r="N548">
        <v>65</v>
      </c>
      <c r="O548">
        <f t="shared" si="35"/>
        <v>-6.0443941193584534</v>
      </c>
    </row>
    <row r="549" spans="1:15" x14ac:dyDescent="0.2">
      <c r="A549" t="s">
        <v>580</v>
      </c>
      <c r="B549" t="s">
        <v>64</v>
      </c>
      <c r="C549" t="s">
        <v>65</v>
      </c>
      <c r="D549">
        <v>0</v>
      </c>
      <c r="E549">
        <v>0</v>
      </c>
      <c r="F549">
        <f t="shared" si="32"/>
        <v>0</v>
      </c>
      <c r="G549">
        <v>0</v>
      </c>
      <c r="H549">
        <v>65</v>
      </c>
      <c r="I549">
        <f t="shared" si="33"/>
        <v>-6.0443941193584534</v>
      </c>
      <c r="J549">
        <v>0</v>
      </c>
      <c r="K549">
        <v>65</v>
      </c>
      <c r="L549">
        <f t="shared" si="34"/>
        <v>-6.0443941193584534</v>
      </c>
      <c r="M549">
        <v>0</v>
      </c>
      <c r="N549">
        <v>0</v>
      </c>
      <c r="O549">
        <f t="shared" si="35"/>
        <v>0</v>
      </c>
    </row>
    <row r="550" spans="1:15" x14ac:dyDescent="0.2">
      <c r="A550" t="s">
        <v>581</v>
      </c>
      <c r="B550" t="s">
        <v>2</v>
      </c>
      <c r="C550" t="s">
        <v>7</v>
      </c>
      <c r="D550">
        <v>0</v>
      </c>
      <c r="E550">
        <v>5778</v>
      </c>
      <c r="F550">
        <f t="shared" si="32"/>
        <v>-12.496604154575603</v>
      </c>
      <c r="G550">
        <v>101</v>
      </c>
      <c r="H550">
        <v>6738</v>
      </c>
      <c r="I550">
        <f t="shared" si="33"/>
        <v>-6.0673552678017657</v>
      </c>
      <c r="J550">
        <v>0</v>
      </c>
      <c r="K550">
        <v>5838</v>
      </c>
      <c r="L550">
        <f t="shared" si="34"/>
        <v>-12.511505595792483</v>
      </c>
      <c r="M550">
        <v>0</v>
      </c>
      <c r="N550">
        <v>3117</v>
      </c>
      <c r="O550">
        <f t="shared" si="35"/>
        <v>-11.606405212697785</v>
      </c>
    </row>
    <row r="551" spans="1:15" x14ac:dyDescent="0.2">
      <c r="A551" t="s">
        <v>582</v>
      </c>
      <c r="B551" t="s">
        <v>64</v>
      </c>
      <c r="C551" t="s">
        <v>201</v>
      </c>
      <c r="D551">
        <v>0</v>
      </c>
      <c r="E551">
        <v>0</v>
      </c>
      <c r="F551">
        <f t="shared" si="32"/>
        <v>0</v>
      </c>
      <c r="G551">
        <v>0</v>
      </c>
      <c r="H551">
        <v>45</v>
      </c>
      <c r="I551">
        <f t="shared" si="33"/>
        <v>-5.5235619560570131</v>
      </c>
      <c r="J551">
        <v>0</v>
      </c>
      <c r="K551">
        <v>0</v>
      </c>
      <c r="L551">
        <f t="shared" si="34"/>
        <v>0</v>
      </c>
      <c r="M551">
        <v>0</v>
      </c>
      <c r="N551">
        <v>85</v>
      </c>
      <c r="O551">
        <f t="shared" si="35"/>
        <v>-6.4262647547020979</v>
      </c>
    </row>
    <row r="552" spans="1:15" x14ac:dyDescent="0.2">
      <c r="A552" t="s">
        <v>583</v>
      </c>
      <c r="B552" t="s">
        <v>12</v>
      </c>
      <c r="C552" t="s">
        <v>34</v>
      </c>
      <c r="D552">
        <v>0</v>
      </c>
      <c r="E552">
        <v>45</v>
      </c>
      <c r="F552">
        <f t="shared" si="32"/>
        <v>-5.5235619560570131</v>
      </c>
      <c r="G552">
        <v>0</v>
      </c>
      <c r="H552">
        <v>0</v>
      </c>
      <c r="I552">
        <f t="shared" si="33"/>
        <v>0</v>
      </c>
      <c r="J552">
        <v>0</v>
      </c>
      <c r="K552">
        <v>85</v>
      </c>
      <c r="L552">
        <f t="shared" si="34"/>
        <v>-6.4262647547020979</v>
      </c>
      <c r="M552">
        <v>0</v>
      </c>
      <c r="N552">
        <v>45</v>
      </c>
      <c r="O552">
        <f t="shared" si="35"/>
        <v>-5.5235619560570131</v>
      </c>
    </row>
    <row r="553" spans="1:15" x14ac:dyDescent="0.2">
      <c r="A553" t="s">
        <v>584</v>
      </c>
      <c r="B553" t="s">
        <v>2</v>
      </c>
      <c r="C553" t="s">
        <v>7</v>
      </c>
      <c r="D553">
        <v>0</v>
      </c>
      <c r="E553">
        <v>104</v>
      </c>
      <c r="F553">
        <f t="shared" si="32"/>
        <v>-6.7142455176661224</v>
      </c>
      <c r="G553">
        <v>0</v>
      </c>
      <c r="H553">
        <v>0</v>
      </c>
      <c r="I553">
        <f t="shared" si="33"/>
        <v>0</v>
      </c>
      <c r="J553">
        <v>0</v>
      </c>
      <c r="K553">
        <v>0</v>
      </c>
      <c r="L553">
        <f t="shared" si="34"/>
        <v>0</v>
      </c>
      <c r="M553">
        <v>0</v>
      </c>
      <c r="N553">
        <v>64</v>
      </c>
      <c r="O553">
        <f t="shared" si="35"/>
        <v>-6.0223678130284544</v>
      </c>
    </row>
    <row r="554" spans="1:15" x14ac:dyDescent="0.2">
      <c r="A554" t="s">
        <v>585</v>
      </c>
      <c r="B554" t="s">
        <v>64</v>
      </c>
      <c r="C554" t="s">
        <v>97</v>
      </c>
      <c r="D554">
        <v>0</v>
      </c>
      <c r="E554">
        <v>0</v>
      </c>
      <c r="F554">
        <f t="shared" si="32"/>
        <v>0</v>
      </c>
      <c r="G554">
        <v>0</v>
      </c>
      <c r="H554">
        <v>64</v>
      </c>
      <c r="I554">
        <f t="shared" si="33"/>
        <v>-6.0223678130284544</v>
      </c>
      <c r="J554">
        <v>0</v>
      </c>
      <c r="K554">
        <v>0</v>
      </c>
      <c r="L554">
        <f t="shared" si="34"/>
        <v>0</v>
      </c>
      <c r="M554">
        <v>0</v>
      </c>
      <c r="N554">
        <v>64</v>
      </c>
      <c r="O554">
        <f t="shared" si="35"/>
        <v>-6.0223678130284544</v>
      </c>
    </row>
    <row r="555" spans="1:15" x14ac:dyDescent="0.2">
      <c r="A555" t="s">
        <v>586</v>
      </c>
      <c r="B555" t="s">
        <v>2</v>
      </c>
      <c r="C555" t="s">
        <v>3</v>
      </c>
      <c r="D555">
        <v>0</v>
      </c>
      <c r="E555">
        <v>0</v>
      </c>
      <c r="F555">
        <f t="shared" si="32"/>
        <v>0</v>
      </c>
      <c r="G555">
        <v>0</v>
      </c>
      <c r="H555">
        <v>0</v>
      </c>
      <c r="I555">
        <f t="shared" si="33"/>
        <v>0</v>
      </c>
      <c r="J555">
        <v>0</v>
      </c>
      <c r="K555">
        <v>63</v>
      </c>
      <c r="L555">
        <f t="shared" si="34"/>
        <v>-6</v>
      </c>
      <c r="M555">
        <v>0</v>
      </c>
      <c r="N555">
        <v>0</v>
      </c>
      <c r="O555">
        <f t="shared" si="35"/>
        <v>0</v>
      </c>
    </row>
    <row r="556" spans="1:15" x14ac:dyDescent="0.2">
      <c r="A556" t="s">
        <v>587</v>
      </c>
      <c r="B556" t="s">
        <v>2</v>
      </c>
      <c r="C556" t="s">
        <v>7</v>
      </c>
      <c r="D556">
        <v>0</v>
      </c>
      <c r="E556">
        <v>98</v>
      </c>
      <c r="F556">
        <f t="shared" si="32"/>
        <v>-6.6293566200796095</v>
      </c>
      <c r="G556">
        <v>0</v>
      </c>
      <c r="H556">
        <v>63</v>
      </c>
      <c r="I556">
        <f t="shared" si="33"/>
        <v>-6</v>
      </c>
      <c r="J556">
        <v>0</v>
      </c>
      <c r="K556">
        <v>0</v>
      </c>
      <c r="L556">
        <f t="shared" si="34"/>
        <v>0</v>
      </c>
      <c r="M556">
        <v>0</v>
      </c>
      <c r="N556">
        <v>0</v>
      </c>
      <c r="O556">
        <f t="shared" si="35"/>
        <v>0</v>
      </c>
    </row>
    <row r="557" spans="1:15" x14ac:dyDescent="0.2">
      <c r="A557" t="s">
        <v>588</v>
      </c>
      <c r="B557" t="s">
        <v>12</v>
      </c>
      <c r="C557" t="s">
        <v>300</v>
      </c>
      <c r="D557">
        <v>0</v>
      </c>
      <c r="E557">
        <v>0</v>
      </c>
      <c r="F557">
        <f t="shared" si="32"/>
        <v>0</v>
      </c>
      <c r="G557">
        <v>0</v>
      </c>
      <c r="H557">
        <v>60</v>
      </c>
      <c r="I557">
        <f t="shared" si="33"/>
        <v>-5.9307373375628867</v>
      </c>
      <c r="J557">
        <v>0</v>
      </c>
      <c r="K557">
        <v>66</v>
      </c>
      <c r="L557">
        <f t="shared" si="34"/>
        <v>-6.0660891904577721</v>
      </c>
      <c r="M557">
        <v>0</v>
      </c>
      <c r="N557">
        <v>0</v>
      </c>
      <c r="O557">
        <f t="shared" si="35"/>
        <v>0</v>
      </c>
    </row>
    <row r="558" spans="1:15" x14ac:dyDescent="0.2">
      <c r="A558" t="s">
        <v>589</v>
      </c>
      <c r="B558" t="s">
        <v>2</v>
      </c>
      <c r="C558" t="s">
        <v>3</v>
      </c>
      <c r="D558">
        <v>0</v>
      </c>
      <c r="E558">
        <v>62</v>
      </c>
      <c r="F558">
        <f t="shared" si="32"/>
        <v>-5.9772799234999168</v>
      </c>
      <c r="G558">
        <v>0</v>
      </c>
      <c r="H558">
        <v>0</v>
      </c>
      <c r="I558">
        <f t="shared" si="33"/>
        <v>0</v>
      </c>
      <c r="J558">
        <v>0</v>
      </c>
      <c r="K558">
        <v>62</v>
      </c>
      <c r="L558">
        <f t="shared" si="34"/>
        <v>-5.9772799234999168</v>
      </c>
      <c r="M558">
        <v>0</v>
      </c>
      <c r="N558">
        <v>62</v>
      </c>
      <c r="O558">
        <f t="shared" si="35"/>
        <v>-5.9772799234999168</v>
      </c>
    </row>
    <row r="559" spans="1:15" x14ac:dyDescent="0.2">
      <c r="A559" t="s">
        <v>590</v>
      </c>
      <c r="B559" t="s">
        <v>12</v>
      </c>
      <c r="C559" t="s">
        <v>59</v>
      </c>
      <c r="D559">
        <v>0</v>
      </c>
      <c r="E559">
        <v>0</v>
      </c>
      <c r="F559">
        <f t="shared" si="32"/>
        <v>0</v>
      </c>
      <c r="G559">
        <v>0</v>
      </c>
      <c r="H559">
        <v>62</v>
      </c>
      <c r="I559">
        <f t="shared" si="33"/>
        <v>-5.9772799234999168</v>
      </c>
      <c r="J559">
        <v>0</v>
      </c>
      <c r="K559">
        <v>0</v>
      </c>
      <c r="L559">
        <f t="shared" si="34"/>
        <v>0</v>
      </c>
      <c r="M559">
        <v>0</v>
      </c>
      <c r="N559">
        <v>0</v>
      </c>
      <c r="O559">
        <f t="shared" si="35"/>
        <v>0</v>
      </c>
    </row>
    <row r="560" spans="1:15" x14ac:dyDescent="0.2">
      <c r="A560" t="s">
        <v>591</v>
      </c>
      <c r="B560" t="s">
        <v>12</v>
      </c>
      <c r="C560" t="s">
        <v>13</v>
      </c>
      <c r="D560">
        <v>0</v>
      </c>
      <c r="E560">
        <v>0</v>
      </c>
      <c r="F560">
        <f t="shared" si="32"/>
        <v>0</v>
      </c>
      <c r="G560">
        <v>0</v>
      </c>
      <c r="H560">
        <v>0</v>
      </c>
      <c r="I560">
        <f t="shared" si="33"/>
        <v>0</v>
      </c>
      <c r="J560">
        <v>0</v>
      </c>
      <c r="K560">
        <v>0</v>
      </c>
      <c r="L560">
        <f t="shared" si="34"/>
        <v>0</v>
      </c>
      <c r="M560">
        <v>0</v>
      </c>
      <c r="N560">
        <v>62</v>
      </c>
      <c r="O560">
        <f t="shared" si="35"/>
        <v>-5.9772799234999168</v>
      </c>
    </row>
    <row r="561" spans="1:15" x14ac:dyDescent="0.2">
      <c r="A561" t="s">
        <v>592</v>
      </c>
      <c r="B561" t="s">
        <v>64</v>
      </c>
      <c r="C561" t="s">
        <v>97</v>
      </c>
      <c r="D561">
        <v>0</v>
      </c>
      <c r="E561">
        <v>0</v>
      </c>
      <c r="F561">
        <f t="shared" si="32"/>
        <v>0</v>
      </c>
      <c r="G561">
        <v>0</v>
      </c>
      <c r="H561">
        <v>0</v>
      </c>
      <c r="I561">
        <f t="shared" si="33"/>
        <v>0</v>
      </c>
      <c r="J561">
        <v>0</v>
      </c>
      <c r="K561">
        <v>0</v>
      </c>
      <c r="L561">
        <f t="shared" si="34"/>
        <v>0</v>
      </c>
      <c r="M561">
        <v>0</v>
      </c>
      <c r="N561">
        <v>62</v>
      </c>
      <c r="O561">
        <f t="shared" si="35"/>
        <v>-5.9772799234999168</v>
      </c>
    </row>
    <row r="562" spans="1:15" x14ac:dyDescent="0.2">
      <c r="A562" t="s">
        <v>593</v>
      </c>
      <c r="B562" t="s">
        <v>64</v>
      </c>
      <c r="C562" t="s">
        <v>97</v>
      </c>
      <c r="D562">
        <v>0</v>
      </c>
      <c r="E562">
        <v>0</v>
      </c>
      <c r="F562">
        <f t="shared" si="32"/>
        <v>0</v>
      </c>
      <c r="G562">
        <v>0</v>
      </c>
      <c r="H562">
        <v>62</v>
      </c>
      <c r="I562">
        <f t="shared" si="33"/>
        <v>-5.9772799234999168</v>
      </c>
      <c r="J562">
        <v>0</v>
      </c>
      <c r="K562">
        <v>0</v>
      </c>
      <c r="L562">
        <f t="shared" si="34"/>
        <v>0</v>
      </c>
      <c r="M562">
        <v>0</v>
      </c>
      <c r="N562">
        <v>0</v>
      </c>
      <c r="O562">
        <f t="shared" si="35"/>
        <v>0</v>
      </c>
    </row>
    <row r="563" spans="1:15" x14ac:dyDescent="0.2">
      <c r="A563" t="s">
        <v>594</v>
      </c>
      <c r="B563" t="s">
        <v>12</v>
      </c>
      <c r="C563" t="s">
        <v>34</v>
      </c>
      <c r="D563">
        <v>0</v>
      </c>
      <c r="E563">
        <v>0</v>
      </c>
      <c r="F563">
        <f t="shared" si="32"/>
        <v>0</v>
      </c>
      <c r="G563">
        <v>0</v>
      </c>
      <c r="H563">
        <v>0</v>
      </c>
      <c r="I563">
        <f t="shared" si="33"/>
        <v>0</v>
      </c>
      <c r="J563">
        <v>0</v>
      </c>
      <c r="K563">
        <v>62</v>
      </c>
      <c r="L563">
        <f t="shared" si="34"/>
        <v>-5.9772799234999168</v>
      </c>
      <c r="M563">
        <v>0</v>
      </c>
      <c r="N563">
        <v>0</v>
      </c>
      <c r="O563">
        <f t="shared" si="35"/>
        <v>0</v>
      </c>
    </row>
    <row r="564" spans="1:15" x14ac:dyDescent="0.2">
      <c r="A564" t="s">
        <v>595</v>
      </c>
      <c r="B564" t="s">
        <v>2</v>
      </c>
      <c r="C564" t="s">
        <v>7</v>
      </c>
      <c r="D564">
        <v>0</v>
      </c>
      <c r="E564">
        <v>0</v>
      </c>
      <c r="F564">
        <f t="shared" si="32"/>
        <v>0</v>
      </c>
      <c r="G564">
        <v>0</v>
      </c>
      <c r="H564">
        <v>0</v>
      </c>
      <c r="I564">
        <f t="shared" si="33"/>
        <v>0</v>
      </c>
      <c r="J564">
        <v>0</v>
      </c>
      <c r="K564">
        <v>0</v>
      </c>
      <c r="L564">
        <f t="shared" si="34"/>
        <v>0</v>
      </c>
      <c r="M564">
        <v>0</v>
      </c>
      <c r="N564">
        <v>61</v>
      </c>
      <c r="O564">
        <f t="shared" si="35"/>
        <v>-5.9541963103868758</v>
      </c>
    </row>
    <row r="565" spans="1:15" x14ac:dyDescent="0.2">
      <c r="A565" t="s">
        <v>596</v>
      </c>
      <c r="B565" t="s">
        <v>64</v>
      </c>
      <c r="C565" t="s">
        <v>261</v>
      </c>
      <c r="D565">
        <v>0</v>
      </c>
      <c r="E565">
        <v>0</v>
      </c>
      <c r="F565">
        <f t="shared" si="32"/>
        <v>0</v>
      </c>
      <c r="G565">
        <v>0</v>
      </c>
      <c r="H565">
        <v>61</v>
      </c>
      <c r="I565">
        <f t="shared" si="33"/>
        <v>-5.9541963103868758</v>
      </c>
      <c r="J565">
        <v>0</v>
      </c>
      <c r="K565">
        <v>0</v>
      </c>
      <c r="L565">
        <f t="shared" si="34"/>
        <v>0</v>
      </c>
      <c r="M565">
        <v>0</v>
      </c>
      <c r="N565">
        <v>0</v>
      </c>
      <c r="O565">
        <f t="shared" si="35"/>
        <v>0</v>
      </c>
    </row>
    <row r="566" spans="1:15" x14ac:dyDescent="0.2">
      <c r="A566" t="s">
        <v>597</v>
      </c>
      <c r="B566" t="s">
        <v>64</v>
      </c>
      <c r="C566" t="s">
        <v>129</v>
      </c>
      <c r="D566">
        <v>0</v>
      </c>
      <c r="E566">
        <v>0</v>
      </c>
      <c r="F566">
        <f t="shared" si="32"/>
        <v>0</v>
      </c>
      <c r="G566">
        <v>0</v>
      </c>
      <c r="H566">
        <v>63</v>
      </c>
      <c r="I566">
        <f t="shared" si="33"/>
        <v>-6</v>
      </c>
      <c r="J566">
        <v>0</v>
      </c>
      <c r="K566">
        <v>59</v>
      </c>
      <c r="L566">
        <f t="shared" si="34"/>
        <v>-5.9068905956085187</v>
      </c>
      <c r="M566">
        <v>0</v>
      </c>
      <c r="N566">
        <v>0</v>
      </c>
      <c r="O566">
        <f t="shared" si="35"/>
        <v>0</v>
      </c>
    </row>
    <row r="567" spans="1:15" x14ac:dyDescent="0.2">
      <c r="A567" t="s">
        <v>598</v>
      </c>
      <c r="B567" t="s">
        <v>2</v>
      </c>
      <c r="C567" t="s">
        <v>7</v>
      </c>
      <c r="D567">
        <v>0</v>
      </c>
      <c r="E567">
        <v>0</v>
      </c>
      <c r="F567">
        <f t="shared" si="32"/>
        <v>0</v>
      </c>
      <c r="G567">
        <v>0</v>
      </c>
      <c r="H567">
        <v>0</v>
      </c>
      <c r="I567">
        <f t="shared" si="33"/>
        <v>0</v>
      </c>
      <c r="J567">
        <v>0</v>
      </c>
      <c r="K567">
        <v>61</v>
      </c>
      <c r="L567">
        <f t="shared" si="34"/>
        <v>-5.9541963103868758</v>
      </c>
      <c r="M567">
        <v>0</v>
      </c>
      <c r="N567">
        <v>60</v>
      </c>
      <c r="O567">
        <f t="shared" si="35"/>
        <v>-5.9307373375628867</v>
      </c>
    </row>
    <row r="568" spans="1:15" x14ac:dyDescent="0.2">
      <c r="A568" t="s">
        <v>599</v>
      </c>
      <c r="B568" t="s">
        <v>2</v>
      </c>
      <c r="C568" t="s">
        <v>3</v>
      </c>
      <c r="D568">
        <v>0</v>
      </c>
      <c r="E568">
        <v>51</v>
      </c>
      <c r="F568">
        <f t="shared" si="32"/>
        <v>-5.7004397181410917</v>
      </c>
      <c r="G568">
        <v>0</v>
      </c>
      <c r="H568">
        <v>60</v>
      </c>
      <c r="I568">
        <f t="shared" si="33"/>
        <v>-5.9307373375628867</v>
      </c>
      <c r="J568">
        <v>0</v>
      </c>
      <c r="K568">
        <v>0</v>
      </c>
      <c r="L568">
        <f t="shared" si="34"/>
        <v>0</v>
      </c>
      <c r="M568">
        <v>0</v>
      </c>
      <c r="N568">
        <v>0</v>
      </c>
      <c r="O568">
        <f t="shared" si="35"/>
        <v>0</v>
      </c>
    </row>
    <row r="569" spans="1:15" x14ac:dyDescent="0.2">
      <c r="A569" t="s">
        <v>600</v>
      </c>
      <c r="B569" t="s">
        <v>12</v>
      </c>
      <c r="C569" t="s">
        <v>17</v>
      </c>
      <c r="D569">
        <v>0</v>
      </c>
      <c r="E569">
        <v>0</v>
      </c>
      <c r="F569">
        <f t="shared" si="32"/>
        <v>0</v>
      </c>
      <c r="G569">
        <v>0</v>
      </c>
      <c r="H569">
        <v>0</v>
      </c>
      <c r="I569">
        <f t="shared" si="33"/>
        <v>0</v>
      </c>
      <c r="J569">
        <v>0</v>
      </c>
      <c r="K569">
        <v>0</v>
      </c>
      <c r="L569">
        <f t="shared" si="34"/>
        <v>0</v>
      </c>
      <c r="M569">
        <v>0</v>
      </c>
      <c r="N569">
        <v>60</v>
      </c>
      <c r="O569">
        <f t="shared" si="35"/>
        <v>-5.9307373375628867</v>
      </c>
    </row>
    <row r="570" spans="1:15" x14ac:dyDescent="0.2">
      <c r="A570" t="s">
        <v>601</v>
      </c>
      <c r="B570" t="s">
        <v>2</v>
      </c>
      <c r="C570" t="s">
        <v>7</v>
      </c>
      <c r="D570">
        <v>0</v>
      </c>
      <c r="E570">
        <v>0</v>
      </c>
      <c r="F570">
        <f t="shared" si="32"/>
        <v>0</v>
      </c>
      <c r="G570">
        <v>0</v>
      </c>
      <c r="H570">
        <v>0</v>
      </c>
      <c r="I570">
        <f t="shared" si="33"/>
        <v>0</v>
      </c>
      <c r="J570">
        <v>0</v>
      </c>
      <c r="K570">
        <v>60</v>
      </c>
      <c r="L570">
        <f t="shared" si="34"/>
        <v>-5.9307373375628867</v>
      </c>
      <c r="M570">
        <v>0</v>
      </c>
      <c r="N570">
        <v>0</v>
      </c>
      <c r="O570">
        <f t="shared" si="35"/>
        <v>0</v>
      </c>
    </row>
    <row r="571" spans="1:15" x14ac:dyDescent="0.2">
      <c r="A571" t="s">
        <v>602</v>
      </c>
      <c r="B571" t="s">
        <v>2</v>
      </c>
      <c r="C571" t="s">
        <v>7</v>
      </c>
      <c r="D571">
        <v>0</v>
      </c>
      <c r="E571">
        <v>0</v>
      </c>
      <c r="F571">
        <f t="shared" si="32"/>
        <v>0</v>
      </c>
      <c r="G571">
        <v>0</v>
      </c>
      <c r="H571">
        <v>60</v>
      </c>
      <c r="I571">
        <f t="shared" si="33"/>
        <v>-5.9307373375628867</v>
      </c>
      <c r="J571">
        <v>0</v>
      </c>
      <c r="K571">
        <v>0</v>
      </c>
      <c r="L571">
        <f t="shared" si="34"/>
        <v>0</v>
      </c>
      <c r="M571">
        <v>0</v>
      </c>
      <c r="N571">
        <v>0</v>
      </c>
      <c r="O571">
        <f t="shared" si="35"/>
        <v>0</v>
      </c>
    </row>
    <row r="572" spans="1:15" x14ac:dyDescent="0.2">
      <c r="A572" t="s">
        <v>603</v>
      </c>
      <c r="B572" t="s">
        <v>12</v>
      </c>
      <c r="C572" t="s">
        <v>13</v>
      </c>
      <c r="D572">
        <v>0</v>
      </c>
      <c r="E572">
        <v>0</v>
      </c>
      <c r="F572">
        <f t="shared" si="32"/>
        <v>0</v>
      </c>
      <c r="G572">
        <v>0</v>
      </c>
      <c r="H572">
        <v>0</v>
      </c>
      <c r="I572">
        <f t="shared" si="33"/>
        <v>0</v>
      </c>
      <c r="J572">
        <v>0</v>
      </c>
      <c r="K572">
        <v>60</v>
      </c>
      <c r="L572">
        <f t="shared" si="34"/>
        <v>-5.9307373375628867</v>
      </c>
      <c r="M572">
        <v>0</v>
      </c>
      <c r="N572">
        <v>60</v>
      </c>
      <c r="O572">
        <f t="shared" si="35"/>
        <v>-5.9307373375628867</v>
      </c>
    </row>
    <row r="573" spans="1:15" x14ac:dyDescent="0.2">
      <c r="A573" t="s">
        <v>604</v>
      </c>
      <c r="B573" t="s">
        <v>2</v>
      </c>
      <c r="C573" t="s">
        <v>7</v>
      </c>
      <c r="D573">
        <v>0</v>
      </c>
      <c r="E573">
        <v>52</v>
      </c>
      <c r="F573">
        <f t="shared" si="32"/>
        <v>-5.7279204545631996</v>
      </c>
      <c r="G573">
        <v>0</v>
      </c>
      <c r="H573">
        <v>59</v>
      </c>
      <c r="I573">
        <f t="shared" si="33"/>
        <v>-5.9068905956085187</v>
      </c>
      <c r="J573">
        <v>0</v>
      </c>
      <c r="K573">
        <v>0</v>
      </c>
      <c r="L573">
        <f t="shared" si="34"/>
        <v>0</v>
      </c>
      <c r="M573">
        <v>0</v>
      </c>
      <c r="N573">
        <v>0</v>
      </c>
      <c r="O573">
        <f t="shared" si="35"/>
        <v>0</v>
      </c>
    </row>
    <row r="574" spans="1:15" x14ac:dyDescent="0.2">
      <c r="A574" t="s">
        <v>605</v>
      </c>
      <c r="B574" t="s">
        <v>64</v>
      </c>
      <c r="C574" t="s">
        <v>69</v>
      </c>
      <c r="D574">
        <v>0</v>
      </c>
      <c r="E574">
        <v>0</v>
      </c>
      <c r="F574">
        <f t="shared" si="32"/>
        <v>0</v>
      </c>
      <c r="G574">
        <v>0</v>
      </c>
      <c r="H574">
        <v>0</v>
      </c>
      <c r="I574">
        <f t="shared" si="33"/>
        <v>0</v>
      </c>
      <c r="J574">
        <v>0</v>
      </c>
      <c r="K574">
        <v>59</v>
      </c>
      <c r="L574">
        <f t="shared" si="34"/>
        <v>-5.9068905956085187</v>
      </c>
      <c r="M574">
        <v>0</v>
      </c>
      <c r="N574">
        <v>0</v>
      </c>
      <c r="O574">
        <f t="shared" si="35"/>
        <v>0</v>
      </c>
    </row>
    <row r="575" spans="1:15" x14ac:dyDescent="0.2">
      <c r="A575" t="s">
        <v>606</v>
      </c>
      <c r="B575" t="s">
        <v>12</v>
      </c>
      <c r="C575" t="s">
        <v>34</v>
      </c>
      <c r="D575">
        <v>0</v>
      </c>
      <c r="E575">
        <v>53</v>
      </c>
      <c r="F575">
        <f t="shared" si="32"/>
        <v>-5.7548875021634691</v>
      </c>
      <c r="G575">
        <v>0</v>
      </c>
      <c r="H575">
        <v>59</v>
      </c>
      <c r="I575">
        <f t="shared" si="33"/>
        <v>-5.9068905956085187</v>
      </c>
      <c r="J575">
        <v>0</v>
      </c>
      <c r="K575">
        <v>0</v>
      </c>
      <c r="L575">
        <f t="shared" si="34"/>
        <v>0</v>
      </c>
      <c r="M575">
        <v>0</v>
      </c>
      <c r="N575">
        <v>0</v>
      </c>
      <c r="O575">
        <f t="shared" si="35"/>
        <v>0</v>
      </c>
    </row>
    <row r="576" spans="1:15" x14ac:dyDescent="0.2">
      <c r="A576" t="s">
        <v>607</v>
      </c>
      <c r="B576" t="s">
        <v>64</v>
      </c>
      <c r="C576" t="s">
        <v>65</v>
      </c>
      <c r="D576">
        <v>0</v>
      </c>
      <c r="E576">
        <v>0</v>
      </c>
      <c r="F576">
        <f t="shared" si="32"/>
        <v>0</v>
      </c>
      <c r="G576">
        <v>0</v>
      </c>
      <c r="H576">
        <v>0</v>
      </c>
      <c r="I576">
        <f t="shared" si="33"/>
        <v>0</v>
      </c>
      <c r="J576">
        <v>0</v>
      </c>
      <c r="K576">
        <v>59</v>
      </c>
      <c r="L576">
        <f t="shared" si="34"/>
        <v>-5.9068905956085187</v>
      </c>
      <c r="M576">
        <v>0</v>
      </c>
      <c r="N576">
        <v>0</v>
      </c>
      <c r="O576">
        <f t="shared" si="35"/>
        <v>0</v>
      </c>
    </row>
    <row r="577" spans="1:15" x14ac:dyDescent="0.2">
      <c r="A577" t="s">
        <v>608</v>
      </c>
      <c r="B577" t="s">
        <v>12</v>
      </c>
      <c r="C577" t="s">
        <v>17</v>
      </c>
      <c r="D577">
        <v>0</v>
      </c>
      <c r="E577">
        <v>110</v>
      </c>
      <c r="F577">
        <f t="shared" si="32"/>
        <v>-6.7944158663501062</v>
      </c>
      <c r="G577">
        <v>0</v>
      </c>
      <c r="H577">
        <v>46</v>
      </c>
      <c r="I577">
        <f t="shared" si="33"/>
        <v>-5.5545888516776376</v>
      </c>
      <c r="J577">
        <v>0</v>
      </c>
      <c r="K577">
        <v>71</v>
      </c>
      <c r="L577">
        <f t="shared" si="34"/>
        <v>-6.1699250014423122</v>
      </c>
      <c r="M577">
        <v>0</v>
      </c>
      <c r="N577">
        <v>0</v>
      </c>
      <c r="O577">
        <f t="shared" si="35"/>
        <v>0</v>
      </c>
    </row>
    <row r="578" spans="1:15" x14ac:dyDescent="0.2">
      <c r="A578" t="s">
        <v>609</v>
      </c>
      <c r="B578" t="s">
        <v>64</v>
      </c>
      <c r="C578" t="s">
        <v>610</v>
      </c>
      <c r="D578">
        <v>0</v>
      </c>
      <c r="E578">
        <v>0</v>
      </c>
      <c r="F578">
        <f t="shared" si="32"/>
        <v>0</v>
      </c>
      <c r="G578">
        <v>0</v>
      </c>
      <c r="H578">
        <v>58</v>
      </c>
      <c r="I578">
        <f t="shared" si="33"/>
        <v>-5.8826430493618416</v>
      </c>
      <c r="J578">
        <v>0</v>
      </c>
      <c r="K578">
        <v>0</v>
      </c>
      <c r="L578">
        <f t="shared" si="34"/>
        <v>0</v>
      </c>
      <c r="M578">
        <v>0</v>
      </c>
      <c r="N578">
        <v>58</v>
      </c>
      <c r="O578">
        <f t="shared" si="35"/>
        <v>-5.8826430493618416</v>
      </c>
    </row>
    <row r="579" spans="1:15" x14ac:dyDescent="0.2">
      <c r="A579" t="s">
        <v>611</v>
      </c>
      <c r="B579" t="s">
        <v>2</v>
      </c>
      <c r="C579" t="s">
        <v>10</v>
      </c>
      <c r="D579">
        <v>1826</v>
      </c>
      <c r="E579">
        <v>0</v>
      </c>
      <c r="F579">
        <f t="shared" ref="F579:F642" si="36">LOG((D579+1)/(D579+E579+1),2)</f>
        <v>0</v>
      </c>
      <c r="G579">
        <v>0</v>
      </c>
      <c r="H579">
        <v>58</v>
      </c>
      <c r="I579">
        <f t="shared" ref="I579:I642" si="37">LOG((G579+1)/(G579+H579+1),2)</f>
        <v>-5.8826430493618416</v>
      </c>
      <c r="J579">
        <v>1606</v>
      </c>
      <c r="K579">
        <v>0</v>
      </c>
      <c r="L579">
        <f t="shared" ref="L579:L642" si="38">LOG((J579+1)/(J579+K579+1),2)</f>
        <v>0</v>
      </c>
      <c r="M579">
        <v>0</v>
      </c>
      <c r="N579">
        <v>0</v>
      </c>
      <c r="O579">
        <f t="shared" ref="O579:O642" si="39">LOG((M579+1)/(M579+N579+1),2)</f>
        <v>0</v>
      </c>
    </row>
    <row r="580" spans="1:15" x14ac:dyDescent="0.2">
      <c r="A580" t="s">
        <v>612</v>
      </c>
      <c r="B580" t="s">
        <v>2</v>
      </c>
      <c r="C580" t="s">
        <v>7</v>
      </c>
      <c r="D580">
        <v>0</v>
      </c>
      <c r="E580">
        <v>223</v>
      </c>
      <c r="F580">
        <f t="shared" si="36"/>
        <v>-7.8073549220576037</v>
      </c>
      <c r="G580">
        <v>0</v>
      </c>
      <c r="H580">
        <v>0</v>
      </c>
      <c r="I580">
        <f t="shared" si="37"/>
        <v>0</v>
      </c>
      <c r="J580">
        <v>0</v>
      </c>
      <c r="K580">
        <v>58</v>
      </c>
      <c r="L580">
        <f t="shared" si="38"/>
        <v>-5.8826430493618416</v>
      </c>
      <c r="M580">
        <v>0</v>
      </c>
      <c r="N580">
        <v>0</v>
      </c>
      <c r="O580">
        <f t="shared" si="39"/>
        <v>0</v>
      </c>
    </row>
    <row r="581" spans="1:15" x14ac:dyDescent="0.2">
      <c r="A581" t="s">
        <v>613</v>
      </c>
      <c r="B581" t="s">
        <v>2</v>
      </c>
      <c r="C581" t="s">
        <v>7</v>
      </c>
      <c r="D581">
        <v>0</v>
      </c>
      <c r="E581">
        <v>0</v>
      </c>
      <c r="F581">
        <f t="shared" si="36"/>
        <v>0</v>
      </c>
      <c r="G581">
        <v>245</v>
      </c>
      <c r="H581">
        <v>0</v>
      </c>
      <c r="I581">
        <f t="shared" si="37"/>
        <v>0</v>
      </c>
      <c r="J581">
        <v>0</v>
      </c>
      <c r="K581">
        <v>0</v>
      </c>
      <c r="L581">
        <f t="shared" si="38"/>
        <v>0</v>
      </c>
      <c r="M581">
        <v>0</v>
      </c>
      <c r="N581">
        <v>58</v>
      </c>
      <c r="O581">
        <f t="shared" si="39"/>
        <v>-5.8826430493618416</v>
      </c>
    </row>
    <row r="582" spans="1:15" x14ac:dyDescent="0.2">
      <c r="A582" t="s">
        <v>614</v>
      </c>
      <c r="B582" t="s">
        <v>19</v>
      </c>
      <c r="C582" t="s">
        <v>20</v>
      </c>
      <c r="D582">
        <v>0</v>
      </c>
      <c r="E582">
        <v>0</v>
      </c>
      <c r="F582">
        <f t="shared" si="36"/>
        <v>0</v>
      </c>
      <c r="G582">
        <v>0</v>
      </c>
      <c r="H582">
        <v>0</v>
      </c>
      <c r="I582">
        <f t="shared" si="37"/>
        <v>0</v>
      </c>
      <c r="J582">
        <v>0</v>
      </c>
      <c r="K582">
        <v>58</v>
      </c>
      <c r="L582">
        <f t="shared" si="38"/>
        <v>-5.8826430493618416</v>
      </c>
      <c r="M582">
        <v>0</v>
      </c>
      <c r="N582">
        <v>0</v>
      </c>
      <c r="O582">
        <f t="shared" si="39"/>
        <v>0</v>
      </c>
    </row>
    <row r="583" spans="1:15" x14ac:dyDescent="0.2">
      <c r="A583" t="s">
        <v>615</v>
      </c>
      <c r="B583" t="s">
        <v>12</v>
      </c>
      <c r="C583" t="s">
        <v>13</v>
      </c>
      <c r="D583">
        <v>0</v>
      </c>
      <c r="E583">
        <v>85</v>
      </c>
      <c r="F583">
        <f t="shared" si="36"/>
        <v>-6.4262647547020979</v>
      </c>
      <c r="G583">
        <v>0</v>
      </c>
      <c r="H583">
        <v>0</v>
      </c>
      <c r="I583">
        <f t="shared" si="37"/>
        <v>0</v>
      </c>
      <c r="J583">
        <v>0</v>
      </c>
      <c r="K583">
        <v>58</v>
      </c>
      <c r="L583">
        <f t="shared" si="38"/>
        <v>-5.8826430493618416</v>
      </c>
      <c r="M583">
        <v>0</v>
      </c>
      <c r="N583">
        <v>0</v>
      </c>
      <c r="O583">
        <f t="shared" si="39"/>
        <v>0</v>
      </c>
    </row>
    <row r="584" spans="1:15" x14ac:dyDescent="0.2">
      <c r="A584" t="s">
        <v>616</v>
      </c>
      <c r="B584" t="s">
        <v>2</v>
      </c>
      <c r="C584" t="s">
        <v>617</v>
      </c>
      <c r="D584">
        <v>0</v>
      </c>
      <c r="E584">
        <v>0</v>
      </c>
      <c r="F584">
        <f t="shared" si="36"/>
        <v>0</v>
      </c>
      <c r="G584">
        <v>0</v>
      </c>
      <c r="H584">
        <v>58</v>
      </c>
      <c r="I584">
        <f t="shared" si="37"/>
        <v>-5.8826430493618416</v>
      </c>
      <c r="J584">
        <v>0</v>
      </c>
      <c r="K584">
        <v>58</v>
      </c>
      <c r="L584">
        <f t="shared" si="38"/>
        <v>-5.8826430493618416</v>
      </c>
      <c r="M584">
        <v>0</v>
      </c>
      <c r="N584">
        <v>0</v>
      </c>
      <c r="O584">
        <f t="shared" si="39"/>
        <v>0</v>
      </c>
    </row>
    <row r="585" spans="1:15" x14ac:dyDescent="0.2">
      <c r="A585" t="s">
        <v>618</v>
      </c>
      <c r="B585" t="s">
        <v>64</v>
      </c>
      <c r="C585" t="s">
        <v>97</v>
      </c>
      <c r="D585">
        <v>0</v>
      </c>
      <c r="E585">
        <v>0</v>
      </c>
      <c r="F585">
        <f t="shared" si="36"/>
        <v>0</v>
      </c>
      <c r="G585">
        <v>0</v>
      </c>
      <c r="H585">
        <v>74</v>
      </c>
      <c r="I585">
        <f t="shared" si="37"/>
        <v>-6.2288186904958804</v>
      </c>
      <c r="J585">
        <v>0</v>
      </c>
      <c r="K585">
        <v>0</v>
      </c>
      <c r="L585">
        <f t="shared" si="38"/>
        <v>0</v>
      </c>
      <c r="M585">
        <v>0</v>
      </c>
      <c r="N585">
        <v>42</v>
      </c>
      <c r="O585">
        <f t="shared" si="39"/>
        <v>-5.4262647547020979</v>
      </c>
    </row>
    <row r="586" spans="1:15" x14ac:dyDescent="0.2">
      <c r="A586" t="s">
        <v>619</v>
      </c>
      <c r="B586" t="s">
        <v>2</v>
      </c>
      <c r="C586" t="s">
        <v>10</v>
      </c>
      <c r="D586">
        <v>0</v>
      </c>
      <c r="E586">
        <v>70</v>
      </c>
      <c r="F586">
        <f t="shared" si="36"/>
        <v>-6.1497471195046822</v>
      </c>
      <c r="G586">
        <v>0</v>
      </c>
      <c r="H586">
        <v>0</v>
      </c>
      <c r="I586">
        <f t="shared" si="37"/>
        <v>0</v>
      </c>
      <c r="J586">
        <v>0</v>
      </c>
      <c r="K586">
        <v>57</v>
      </c>
      <c r="L586">
        <f t="shared" si="38"/>
        <v>-5.8579809951275719</v>
      </c>
      <c r="M586">
        <v>0</v>
      </c>
      <c r="N586">
        <v>57</v>
      </c>
      <c r="O586">
        <f t="shared" si="39"/>
        <v>-5.8579809951275719</v>
      </c>
    </row>
    <row r="587" spans="1:15" x14ac:dyDescent="0.2">
      <c r="A587" t="s">
        <v>620</v>
      </c>
      <c r="B587" t="s">
        <v>12</v>
      </c>
      <c r="C587" t="s">
        <v>17</v>
      </c>
      <c r="D587">
        <v>0</v>
      </c>
      <c r="E587">
        <v>57</v>
      </c>
      <c r="F587">
        <f t="shared" si="36"/>
        <v>-5.8579809951275719</v>
      </c>
      <c r="G587">
        <v>0</v>
      </c>
      <c r="H587">
        <v>57</v>
      </c>
      <c r="I587">
        <f t="shared" si="37"/>
        <v>-5.8579809951275719</v>
      </c>
      <c r="J587">
        <v>0</v>
      </c>
      <c r="K587">
        <v>0</v>
      </c>
      <c r="L587">
        <f t="shared" si="38"/>
        <v>0</v>
      </c>
      <c r="M587">
        <v>0</v>
      </c>
      <c r="N587">
        <v>0</v>
      </c>
      <c r="O587">
        <f t="shared" si="39"/>
        <v>0</v>
      </c>
    </row>
    <row r="588" spans="1:15" x14ac:dyDescent="0.2">
      <c r="A588" t="s">
        <v>621</v>
      </c>
      <c r="B588" t="s">
        <v>2</v>
      </c>
      <c r="C588" t="s">
        <v>7</v>
      </c>
      <c r="D588">
        <v>0</v>
      </c>
      <c r="E588">
        <v>146</v>
      </c>
      <c r="F588">
        <f t="shared" si="36"/>
        <v>-7.1996723448363644</v>
      </c>
      <c r="G588">
        <v>0</v>
      </c>
      <c r="H588">
        <v>0</v>
      </c>
      <c r="I588">
        <f t="shared" si="37"/>
        <v>0</v>
      </c>
      <c r="J588">
        <v>0</v>
      </c>
      <c r="K588">
        <v>57</v>
      </c>
      <c r="L588">
        <f t="shared" si="38"/>
        <v>-5.8579809951275719</v>
      </c>
      <c r="M588">
        <v>0</v>
      </c>
      <c r="N588">
        <v>0</v>
      </c>
      <c r="O588">
        <f t="shared" si="39"/>
        <v>0</v>
      </c>
    </row>
    <row r="589" spans="1:15" x14ac:dyDescent="0.2">
      <c r="A589" t="s">
        <v>622</v>
      </c>
      <c r="B589" t="s">
        <v>2</v>
      </c>
      <c r="C589" t="s">
        <v>7</v>
      </c>
      <c r="D589">
        <v>0</v>
      </c>
      <c r="E589">
        <v>0</v>
      </c>
      <c r="F589">
        <f t="shared" si="36"/>
        <v>0</v>
      </c>
      <c r="G589">
        <v>0</v>
      </c>
      <c r="H589">
        <v>0</v>
      </c>
      <c r="I589">
        <f t="shared" si="37"/>
        <v>0</v>
      </c>
      <c r="J589">
        <v>0</v>
      </c>
      <c r="K589">
        <v>0</v>
      </c>
      <c r="L589">
        <f t="shared" si="38"/>
        <v>0</v>
      </c>
      <c r="M589">
        <v>0</v>
      </c>
      <c r="N589">
        <v>57</v>
      </c>
      <c r="O589">
        <f t="shared" si="39"/>
        <v>-5.8579809951275719</v>
      </c>
    </row>
    <row r="590" spans="1:15" x14ac:dyDescent="0.2">
      <c r="A590" t="s">
        <v>623</v>
      </c>
      <c r="B590" t="s">
        <v>12</v>
      </c>
      <c r="C590" t="s">
        <v>300</v>
      </c>
      <c r="D590">
        <v>0</v>
      </c>
      <c r="E590">
        <v>0</v>
      </c>
      <c r="F590">
        <f t="shared" si="36"/>
        <v>0</v>
      </c>
      <c r="G590">
        <v>0</v>
      </c>
      <c r="H590">
        <v>0</v>
      </c>
      <c r="I590">
        <f t="shared" si="37"/>
        <v>0</v>
      </c>
      <c r="J590">
        <v>0</v>
      </c>
      <c r="K590">
        <v>57</v>
      </c>
      <c r="L590">
        <f t="shared" si="38"/>
        <v>-5.8579809951275719</v>
      </c>
      <c r="M590">
        <v>0</v>
      </c>
      <c r="N590">
        <v>0</v>
      </c>
      <c r="O590">
        <f t="shared" si="39"/>
        <v>0</v>
      </c>
    </row>
    <row r="591" spans="1:15" x14ac:dyDescent="0.2">
      <c r="A591" t="s">
        <v>624</v>
      </c>
      <c r="B591" t="s">
        <v>12</v>
      </c>
      <c r="C591" t="s">
        <v>34</v>
      </c>
      <c r="D591">
        <v>0</v>
      </c>
      <c r="E591">
        <v>0</v>
      </c>
      <c r="F591">
        <f t="shared" si="36"/>
        <v>0</v>
      </c>
      <c r="G591">
        <v>0</v>
      </c>
      <c r="H591">
        <v>0</v>
      </c>
      <c r="I591">
        <f t="shared" si="37"/>
        <v>0</v>
      </c>
      <c r="J591">
        <v>0</v>
      </c>
      <c r="K591">
        <v>0</v>
      </c>
      <c r="L591">
        <f t="shared" si="38"/>
        <v>0</v>
      </c>
      <c r="M591">
        <v>0</v>
      </c>
      <c r="N591">
        <v>57</v>
      </c>
      <c r="O591">
        <f t="shared" si="39"/>
        <v>-5.8579809951275719</v>
      </c>
    </row>
    <row r="592" spans="1:15" x14ac:dyDescent="0.2">
      <c r="A592" t="s">
        <v>625</v>
      </c>
      <c r="B592" t="s">
        <v>12</v>
      </c>
      <c r="C592" t="s">
        <v>28</v>
      </c>
      <c r="D592">
        <v>0</v>
      </c>
      <c r="E592">
        <v>0</v>
      </c>
      <c r="F592">
        <f t="shared" si="36"/>
        <v>0</v>
      </c>
      <c r="G592">
        <v>0</v>
      </c>
      <c r="H592">
        <v>0</v>
      </c>
      <c r="I592">
        <f t="shared" si="37"/>
        <v>0</v>
      </c>
      <c r="J592">
        <v>0</v>
      </c>
      <c r="K592">
        <v>57</v>
      </c>
      <c r="L592">
        <f t="shared" si="38"/>
        <v>-5.8579809951275719</v>
      </c>
      <c r="M592">
        <v>0</v>
      </c>
      <c r="N592">
        <v>57</v>
      </c>
      <c r="O592">
        <f t="shared" si="39"/>
        <v>-5.8579809951275719</v>
      </c>
    </row>
    <row r="593" spans="1:15" x14ac:dyDescent="0.2">
      <c r="A593" t="s">
        <v>626</v>
      </c>
      <c r="B593" t="s">
        <v>2</v>
      </c>
      <c r="C593" t="s">
        <v>3</v>
      </c>
      <c r="D593">
        <v>0</v>
      </c>
      <c r="E593">
        <v>55</v>
      </c>
      <c r="F593">
        <f t="shared" si="36"/>
        <v>-5.8073549220576046</v>
      </c>
      <c r="G593">
        <v>0</v>
      </c>
      <c r="H593">
        <v>56</v>
      </c>
      <c r="I593">
        <f t="shared" si="37"/>
        <v>-5.8328900141647422</v>
      </c>
      <c r="J593">
        <v>0</v>
      </c>
      <c r="K593">
        <v>0</v>
      </c>
      <c r="L593">
        <f t="shared" si="38"/>
        <v>0</v>
      </c>
      <c r="M593">
        <v>0</v>
      </c>
      <c r="N593">
        <v>0</v>
      </c>
      <c r="O593">
        <f t="shared" si="39"/>
        <v>0</v>
      </c>
    </row>
    <row r="594" spans="1:15" x14ac:dyDescent="0.2">
      <c r="A594" t="s">
        <v>627</v>
      </c>
      <c r="B594" t="s">
        <v>2</v>
      </c>
      <c r="C594" t="s">
        <v>7</v>
      </c>
      <c r="D594">
        <v>0</v>
      </c>
      <c r="E594">
        <v>197</v>
      </c>
      <c r="F594">
        <f t="shared" si="36"/>
        <v>-7.6293566200796095</v>
      </c>
      <c r="G594">
        <v>0</v>
      </c>
      <c r="H594">
        <v>0</v>
      </c>
      <c r="I594">
        <f t="shared" si="37"/>
        <v>0</v>
      </c>
      <c r="J594">
        <v>0</v>
      </c>
      <c r="K594">
        <v>0</v>
      </c>
      <c r="L594">
        <f t="shared" si="38"/>
        <v>0</v>
      </c>
      <c r="M594">
        <v>0</v>
      </c>
      <c r="N594">
        <v>56</v>
      </c>
      <c r="O594">
        <f t="shared" si="39"/>
        <v>-5.8328900141647422</v>
      </c>
    </row>
    <row r="595" spans="1:15" x14ac:dyDescent="0.2">
      <c r="A595" t="s">
        <v>628</v>
      </c>
      <c r="B595" t="s">
        <v>64</v>
      </c>
      <c r="C595" t="s">
        <v>201</v>
      </c>
      <c r="D595">
        <v>0</v>
      </c>
      <c r="E595">
        <v>0</v>
      </c>
      <c r="F595">
        <f t="shared" si="36"/>
        <v>0</v>
      </c>
      <c r="G595">
        <v>0</v>
      </c>
      <c r="H595">
        <v>0</v>
      </c>
      <c r="I595">
        <f t="shared" si="37"/>
        <v>0</v>
      </c>
      <c r="J595">
        <v>0</v>
      </c>
      <c r="K595">
        <v>0</v>
      </c>
      <c r="L595">
        <f t="shared" si="38"/>
        <v>0</v>
      </c>
      <c r="M595">
        <v>0</v>
      </c>
      <c r="N595">
        <v>56</v>
      </c>
      <c r="O595">
        <f t="shared" si="39"/>
        <v>-5.8328900141647422</v>
      </c>
    </row>
    <row r="596" spans="1:15" x14ac:dyDescent="0.2">
      <c r="A596" t="s">
        <v>629</v>
      </c>
      <c r="B596" t="s">
        <v>12</v>
      </c>
      <c r="C596" t="s">
        <v>13</v>
      </c>
      <c r="D596">
        <v>0</v>
      </c>
      <c r="E596">
        <v>0</v>
      </c>
      <c r="F596">
        <f t="shared" si="36"/>
        <v>0</v>
      </c>
      <c r="G596">
        <v>0</v>
      </c>
      <c r="H596">
        <v>58</v>
      </c>
      <c r="I596">
        <f t="shared" si="37"/>
        <v>-5.8826430493618416</v>
      </c>
      <c r="J596">
        <v>0</v>
      </c>
      <c r="K596">
        <v>54</v>
      </c>
      <c r="L596">
        <f t="shared" si="38"/>
        <v>-5.7813597135246599</v>
      </c>
      <c r="M596">
        <v>0</v>
      </c>
      <c r="N596">
        <v>0</v>
      </c>
      <c r="O596">
        <f t="shared" si="39"/>
        <v>0</v>
      </c>
    </row>
    <row r="597" spans="1:15" x14ac:dyDescent="0.2">
      <c r="A597" t="s">
        <v>630</v>
      </c>
      <c r="B597" t="s">
        <v>2</v>
      </c>
      <c r="C597" t="s">
        <v>7</v>
      </c>
      <c r="D597">
        <v>0</v>
      </c>
      <c r="E597">
        <v>178</v>
      </c>
      <c r="F597">
        <f t="shared" si="36"/>
        <v>-7.4838157772642564</v>
      </c>
      <c r="G597">
        <v>32</v>
      </c>
      <c r="H597">
        <v>265</v>
      </c>
      <c r="I597">
        <f t="shared" si="37"/>
        <v>-3.1747744011037082</v>
      </c>
      <c r="J597">
        <v>64</v>
      </c>
      <c r="K597">
        <v>682</v>
      </c>
      <c r="L597">
        <f t="shared" si="38"/>
        <v>-3.5225966197607828</v>
      </c>
      <c r="M597">
        <v>0</v>
      </c>
      <c r="N597">
        <v>573</v>
      </c>
      <c r="O597">
        <f t="shared" si="39"/>
        <v>-9.1649069266756893</v>
      </c>
    </row>
    <row r="598" spans="1:15" x14ac:dyDescent="0.2">
      <c r="A598" t="s">
        <v>631</v>
      </c>
      <c r="B598" t="s">
        <v>2</v>
      </c>
      <c r="C598" t="s">
        <v>7</v>
      </c>
      <c r="D598">
        <v>928</v>
      </c>
      <c r="E598">
        <v>2660</v>
      </c>
      <c r="F598">
        <f t="shared" si="36"/>
        <v>-1.9498314214334247</v>
      </c>
      <c r="G598">
        <v>0</v>
      </c>
      <c r="H598">
        <v>0</v>
      </c>
      <c r="I598">
        <f t="shared" si="37"/>
        <v>0</v>
      </c>
      <c r="J598">
        <v>0</v>
      </c>
      <c r="K598">
        <v>103</v>
      </c>
      <c r="L598">
        <f t="shared" si="38"/>
        <v>-6.7004397181410917</v>
      </c>
      <c r="M598">
        <v>351</v>
      </c>
      <c r="N598">
        <v>3982</v>
      </c>
      <c r="O598">
        <f t="shared" si="39"/>
        <v>-3.6220518194563764</v>
      </c>
    </row>
    <row r="599" spans="1:15" x14ac:dyDescent="0.2">
      <c r="A599" t="s">
        <v>632</v>
      </c>
      <c r="B599" t="s">
        <v>64</v>
      </c>
      <c r="C599" t="s">
        <v>610</v>
      </c>
      <c r="D599">
        <v>0</v>
      </c>
      <c r="E599">
        <v>0</v>
      </c>
      <c r="F599">
        <f t="shared" si="36"/>
        <v>0</v>
      </c>
      <c r="G599">
        <v>0</v>
      </c>
      <c r="H599">
        <v>55</v>
      </c>
      <c r="I599">
        <f t="shared" si="37"/>
        <v>-5.8073549220576046</v>
      </c>
      <c r="J599">
        <v>0</v>
      </c>
      <c r="K599">
        <v>0</v>
      </c>
      <c r="L599">
        <f t="shared" si="38"/>
        <v>0</v>
      </c>
      <c r="M599">
        <v>0</v>
      </c>
      <c r="N599">
        <v>55</v>
      </c>
      <c r="O599">
        <f t="shared" si="39"/>
        <v>-5.8073549220576046</v>
      </c>
    </row>
    <row r="600" spans="1:15" x14ac:dyDescent="0.2">
      <c r="A600" t="s">
        <v>633</v>
      </c>
      <c r="B600" t="s">
        <v>12</v>
      </c>
      <c r="C600" t="s">
        <v>13</v>
      </c>
      <c r="D600">
        <v>0</v>
      </c>
      <c r="E600">
        <v>2612</v>
      </c>
      <c r="F600">
        <f t="shared" si="36"/>
        <v>-11.351491409320021</v>
      </c>
      <c r="G600">
        <v>1780</v>
      </c>
      <c r="H600">
        <v>0</v>
      </c>
      <c r="I600">
        <f t="shared" si="37"/>
        <v>0</v>
      </c>
      <c r="J600">
        <v>0</v>
      </c>
      <c r="K600">
        <v>0</v>
      </c>
      <c r="L600">
        <f t="shared" si="38"/>
        <v>0</v>
      </c>
      <c r="M600">
        <v>0</v>
      </c>
      <c r="N600">
        <v>55</v>
      </c>
      <c r="O600">
        <f t="shared" si="39"/>
        <v>-5.8073549220576046</v>
      </c>
    </row>
    <row r="601" spans="1:15" x14ac:dyDescent="0.2">
      <c r="A601" t="s">
        <v>634</v>
      </c>
      <c r="B601" t="s">
        <v>12</v>
      </c>
      <c r="C601" t="s">
        <v>13</v>
      </c>
      <c r="D601">
        <v>0</v>
      </c>
      <c r="E601">
        <v>0</v>
      </c>
      <c r="F601">
        <f t="shared" si="36"/>
        <v>0</v>
      </c>
      <c r="G601">
        <v>0</v>
      </c>
      <c r="H601">
        <v>55</v>
      </c>
      <c r="I601">
        <f t="shared" si="37"/>
        <v>-5.8073549220576046</v>
      </c>
      <c r="J601">
        <v>0</v>
      </c>
      <c r="K601">
        <v>55</v>
      </c>
      <c r="L601">
        <f t="shared" si="38"/>
        <v>-5.8073549220576046</v>
      </c>
      <c r="M601">
        <v>0</v>
      </c>
      <c r="N601">
        <v>0</v>
      </c>
      <c r="O601">
        <f t="shared" si="39"/>
        <v>0</v>
      </c>
    </row>
    <row r="602" spans="1:15" x14ac:dyDescent="0.2">
      <c r="A602" t="s">
        <v>635</v>
      </c>
      <c r="B602" t="s">
        <v>12</v>
      </c>
      <c r="C602" t="s">
        <v>34</v>
      </c>
      <c r="D602">
        <v>0</v>
      </c>
      <c r="E602">
        <v>0</v>
      </c>
      <c r="F602">
        <f t="shared" si="36"/>
        <v>0</v>
      </c>
      <c r="G602">
        <v>0</v>
      </c>
      <c r="H602">
        <v>0</v>
      </c>
      <c r="I602">
        <f t="shared" si="37"/>
        <v>0</v>
      </c>
      <c r="J602">
        <v>0</v>
      </c>
      <c r="K602">
        <v>0</v>
      </c>
      <c r="L602">
        <f t="shared" si="38"/>
        <v>0</v>
      </c>
      <c r="M602">
        <v>0</v>
      </c>
      <c r="N602">
        <v>55</v>
      </c>
      <c r="O602">
        <f t="shared" si="39"/>
        <v>-5.8073549220576046</v>
      </c>
    </row>
    <row r="603" spans="1:15" x14ac:dyDescent="0.2">
      <c r="A603" t="s">
        <v>636</v>
      </c>
      <c r="B603" t="s">
        <v>64</v>
      </c>
      <c r="C603" t="s">
        <v>65</v>
      </c>
      <c r="D603">
        <v>0</v>
      </c>
      <c r="E603">
        <v>0</v>
      </c>
      <c r="F603">
        <f t="shared" si="36"/>
        <v>0</v>
      </c>
      <c r="G603">
        <v>0</v>
      </c>
      <c r="H603">
        <v>0</v>
      </c>
      <c r="I603">
        <f t="shared" si="37"/>
        <v>0</v>
      </c>
      <c r="J603">
        <v>0</v>
      </c>
      <c r="K603">
        <v>0</v>
      </c>
      <c r="L603">
        <f t="shared" si="38"/>
        <v>0</v>
      </c>
      <c r="M603">
        <v>0</v>
      </c>
      <c r="N603">
        <v>55</v>
      </c>
      <c r="O603">
        <f t="shared" si="39"/>
        <v>-5.8073549220576046</v>
      </c>
    </row>
    <row r="604" spans="1:15" x14ac:dyDescent="0.2">
      <c r="A604" t="s">
        <v>637</v>
      </c>
      <c r="B604" t="s">
        <v>2</v>
      </c>
      <c r="C604" t="s">
        <v>3</v>
      </c>
      <c r="D604">
        <v>34</v>
      </c>
      <c r="E604">
        <v>10025</v>
      </c>
      <c r="F604">
        <f t="shared" si="36"/>
        <v>-8.1670596677479228</v>
      </c>
      <c r="G604">
        <v>50</v>
      </c>
      <c r="H604">
        <v>8887</v>
      </c>
      <c r="I604">
        <f t="shared" si="37"/>
        <v>-7.4533109874235137</v>
      </c>
      <c r="J604">
        <v>51</v>
      </c>
      <c r="K604">
        <v>6588</v>
      </c>
      <c r="L604">
        <f t="shared" si="38"/>
        <v>-6.9965278080931954</v>
      </c>
      <c r="M604">
        <v>0</v>
      </c>
      <c r="N604">
        <v>8289</v>
      </c>
      <c r="O604">
        <f t="shared" si="39"/>
        <v>-13.017156386383114</v>
      </c>
    </row>
    <row r="605" spans="1:15" x14ac:dyDescent="0.2">
      <c r="A605" t="s">
        <v>638</v>
      </c>
      <c r="B605" t="s">
        <v>12</v>
      </c>
      <c r="C605" t="s">
        <v>34</v>
      </c>
      <c r="D605">
        <v>0</v>
      </c>
      <c r="E605">
        <v>5149</v>
      </c>
      <c r="F605">
        <f t="shared" si="36"/>
        <v>-12.330356716957944</v>
      </c>
      <c r="G605">
        <v>0</v>
      </c>
      <c r="H605">
        <v>318</v>
      </c>
      <c r="I605">
        <f t="shared" si="37"/>
        <v>-8.3174126137648692</v>
      </c>
      <c r="J605">
        <v>49</v>
      </c>
      <c r="K605">
        <v>991</v>
      </c>
      <c r="L605">
        <f t="shared" si="38"/>
        <v>-4.3798981635246923</v>
      </c>
      <c r="M605">
        <v>509</v>
      </c>
      <c r="N605">
        <v>1095</v>
      </c>
      <c r="O605">
        <f t="shared" si="39"/>
        <v>-1.6540041451508078</v>
      </c>
    </row>
    <row r="606" spans="1:15" x14ac:dyDescent="0.2">
      <c r="A606" t="s">
        <v>639</v>
      </c>
      <c r="B606" t="s">
        <v>2</v>
      </c>
      <c r="C606" t="s">
        <v>3</v>
      </c>
      <c r="D606">
        <v>0</v>
      </c>
      <c r="E606">
        <v>0</v>
      </c>
      <c r="F606">
        <f t="shared" si="36"/>
        <v>0</v>
      </c>
      <c r="G606">
        <v>0</v>
      </c>
      <c r="H606">
        <v>48</v>
      </c>
      <c r="I606">
        <f t="shared" si="37"/>
        <v>-5.6147098441152092</v>
      </c>
      <c r="J606">
        <v>0</v>
      </c>
      <c r="K606">
        <v>61</v>
      </c>
      <c r="L606">
        <f t="shared" si="38"/>
        <v>-5.9541963103868758</v>
      </c>
      <c r="M606">
        <v>0</v>
      </c>
      <c r="N606">
        <v>0</v>
      </c>
      <c r="O606">
        <f t="shared" si="39"/>
        <v>0</v>
      </c>
    </row>
    <row r="607" spans="1:15" x14ac:dyDescent="0.2">
      <c r="A607" t="s">
        <v>640</v>
      </c>
      <c r="B607" t="s">
        <v>12</v>
      </c>
      <c r="C607" t="s">
        <v>13</v>
      </c>
      <c r="D607">
        <v>0</v>
      </c>
      <c r="E607">
        <v>59</v>
      </c>
      <c r="F607">
        <f t="shared" si="36"/>
        <v>-5.9068905956085187</v>
      </c>
      <c r="G607">
        <v>0</v>
      </c>
      <c r="H607">
        <v>54</v>
      </c>
      <c r="I607">
        <f t="shared" si="37"/>
        <v>-5.7813597135246599</v>
      </c>
      <c r="J607">
        <v>0</v>
      </c>
      <c r="K607">
        <v>0</v>
      </c>
      <c r="L607">
        <f t="shared" si="38"/>
        <v>0</v>
      </c>
      <c r="M607">
        <v>0</v>
      </c>
      <c r="N607">
        <v>0</v>
      </c>
      <c r="O607">
        <f t="shared" si="39"/>
        <v>0</v>
      </c>
    </row>
    <row r="608" spans="1:15" x14ac:dyDescent="0.2">
      <c r="A608" t="s">
        <v>641</v>
      </c>
      <c r="B608" t="s">
        <v>64</v>
      </c>
      <c r="C608" t="s">
        <v>97</v>
      </c>
      <c r="D608">
        <v>0</v>
      </c>
      <c r="E608">
        <v>0</v>
      </c>
      <c r="F608">
        <f t="shared" si="36"/>
        <v>0</v>
      </c>
      <c r="G608">
        <v>0</v>
      </c>
      <c r="H608">
        <v>54</v>
      </c>
      <c r="I608">
        <f t="shared" si="37"/>
        <v>-5.7813597135246599</v>
      </c>
      <c r="J608">
        <v>0</v>
      </c>
      <c r="K608">
        <v>0</v>
      </c>
      <c r="L608">
        <f t="shared" si="38"/>
        <v>0</v>
      </c>
      <c r="M608">
        <v>0</v>
      </c>
      <c r="N608">
        <v>0</v>
      </c>
      <c r="O608">
        <f t="shared" si="39"/>
        <v>0</v>
      </c>
    </row>
    <row r="609" spans="1:15" x14ac:dyDescent="0.2">
      <c r="A609" t="s">
        <v>642</v>
      </c>
      <c r="B609" t="s">
        <v>64</v>
      </c>
      <c r="C609" t="s">
        <v>65</v>
      </c>
      <c r="D609">
        <v>0</v>
      </c>
      <c r="E609">
        <v>0</v>
      </c>
      <c r="F609">
        <f t="shared" si="36"/>
        <v>0</v>
      </c>
      <c r="G609">
        <v>0</v>
      </c>
      <c r="H609">
        <v>0</v>
      </c>
      <c r="I609">
        <f t="shared" si="37"/>
        <v>0</v>
      </c>
      <c r="J609">
        <v>0</v>
      </c>
      <c r="K609">
        <v>0</v>
      </c>
      <c r="L609">
        <f t="shared" si="38"/>
        <v>0</v>
      </c>
      <c r="M609">
        <v>0</v>
      </c>
      <c r="N609">
        <v>54</v>
      </c>
      <c r="O609">
        <f t="shared" si="39"/>
        <v>-5.7813597135246599</v>
      </c>
    </row>
    <row r="610" spans="1:15" x14ac:dyDescent="0.2">
      <c r="A610" t="s">
        <v>643</v>
      </c>
      <c r="B610" t="s">
        <v>2</v>
      </c>
      <c r="C610" t="s">
        <v>7</v>
      </c>
      <c r="D610">
        <v>0</v>
      </c>
      <c r="E610">
        <v>0</v>
      </c>
      <c r="F610">
        <f t="shared" si="36"/>
        <v>0</v>
      </c>
      <c r="G610">
        <v>0</v>
      </c>
      <c r="H610">
        <v>0</v>
      </c>
      <c r="I610">
        <f t="shared" si="37"/>
        <v>0</v>
      </c>
      <c r="J610">
        <v>0</v>
      </c>
      <c r="K610">
        <v>0</v>
      </c>
      <c r="L610">
        <f t="shared" si="38"/>
        <v>0</v>
      </c>
      <c r="M610">
        <v>0</v>
      </c>
      <c r="N610">
        <v>53</v>
      </c>
      <c r="O610">
        <f t="shared" si="39"/>
        <v>-5.7548875021634691</v>
      </c>
    </row>
    <row r="611" spans="1:15" x14ac:dyDescent="0.2">
      <c r="A611" t="s">
        <v>644</v>
      </c>
      <c r="B611" t="s">
        <v>2</v>
      </c>
      <c r="C611" t="s">
        <v>7</v>
      </c>
      <c r="D611">
        <v>0</v>
      </c>
      <c r="E611">
        <v>62</v>
      </c>
      <c r="F611">
        <f t="shared" si="36"/>
        <v>-5.9772799234999168</v>
      </c>
      <c r="G611">
        <v>0</v>
      </c>
      <c r="H611">
        <v>0</v>
      </c>
      <c r="I611">
        <f t="shared" si="37"/>
        <v>0</v>
      </c>
      <c r="J611">
        <v>0</v>
      </c>
      <c r="K611">
        <v>53</v>
      </c>
      <c r="L611">
        <f t="shared" si="38"/>
        <v>-5.7548875021634691</v>
      </c>
      <c r="M611">
        <v>0</v>
      </c>
      <c r="N611">
        <v>0</v>
      </c>
      <c r="O611">
        <f t="shared" si="39"/>
        <v>0</v>
      </c>
    </row>
    <row r="612" spans="1:15" x14ac:dyDescent="0.2">
      <c r="A612" t="s">
        <v>645</v>
      </c>
      <c r="B612" t="s">
        <v>64</v>
      </c>
      <c r="C612" t="s">
        <v>69</v>
      </c>
      <c r="D612">
        <v>0</v>
      </c>
      <c r="E612">
        <v>0</v>
      </c>
      <c r="F612">
        <f t="shared" si="36"/>
        <v>0</v>
      </c>
      <c r="G612">
        <v>0</v>
      </c>
      <c r="H612">
        <v>0</v>
      </c>
      <c r="I612">
        <f t="shared" si="37"/>
        <v>0</v>
      </c>
      <c r="J612">
        <v>0</v>
      </c>
      <c r="K612">
        <v>0</v>
      </c>
      <c r="L612">
        <f t="shared" si="38"/>
        <v>0</v>
      </c>
      <c r="M612">
        <v>0</v>
      </c>
      <c r="N612">
        <v>53</v>
      </c>
      <c r="O612">
        <f t="shared" si="39"/>
        <v>-5.7548875021634691</v>
      </c>
    </row>
    <row r="613" spans="1:15" x14ac:dyDescent="0.2">
      <c r="A613" t="s">
        <v>646</v>
      </c>
      <c r="B613" t="s">
        <v>12</v>
      </c>
      <c r="C613" t="s">
        <v>13</v>
      </c>
      <c r="D613">
        <v>0</v>
      </c>
      <c r="E613">
        <v>0</v>
      </c>
      <c r="F613">
        <f t="shared" si="36"/>
        <v>0</v>
      </c>
      <c r="G613">
        <v>0</v>
      </c>
      <c r="H613">
        <v>0</v>
      </c>
      <c r="I613">
        <f t="shared" si="37"/>
        <v>0</v>
      </c>
      <c r="J613">
        <v>0</v>
      </c>
      <c r="K613">
        <v>0</v>
      </c>
      <c r="L613">
        <f t="shared" si="38"/>
        <v>0</v>
      </c>
      <c r="M613">
        <v>0</v>
      </c>
      <c r="N613">
        <v>53</v>
      </c>
      <c r="O613">
        <f t="shared" si="39"/>
        <v>-5.7548875021634691</v>
      </c>
    </row>
    <row r="614" spans="1:15" x14ac:dyDescent="0.2">
      <c r="A614" t="s">
        <v>647</v>
      </c>
      <c r="B614" t="s">
        <v>12</v>
      </c>
      <c r="C614" t="s">
        <v>17</v>
      </c>
      <c r="D614">
        <v>0</v>
      </c>
      <c r="E614">
        <v>97</v>
      </c>
      <c r="F614">
        <f t="shared" si="36"/>
        <v>-6.6147098441152092</v>
      </c>
      <c r="G614">
        <v>39</v>
      </c>
      <c r="H614">
        <v>40</v>
      </c>
      <c r="I614">
        <f t="shared" si="37"/>
        <v>-1</v>
      </c>
      <c r="J614">
        <v>0</v>
      </c>
      <c r="K614">
        <v>71</v>
      </c>
      <c r="L614">
        <f t="shared" si="38"/>
        <v>-6.1699250014423122</v>
      </c>
      <c r="M614">
        <v>39</v>
      </c>
      <c r="N614">
        <v>0</v>
      </c>
      <c r="O614">
        <f t="shared" si="39"/>
        <v>0</v>
      </c>
    </row>
    <row r="615" spans="1:15" x14ac:dyDescent="0.2">
      <c r="A615" t="s">
        <v>648</v>
      </c>
      <c r="B615" t="s">
        <v>2</v>
      </c>
      <c r="C615" t="s">
        <v>7</v>
      </c>
      <c r="D615">
        <v>0</v>
      </c>
      <c r="E615">
        <v>21509</v>
      </c>
      <c r="F615">
        <f t="shared" si="36"/>
        <v>-14.392719904310423</v>
      </c>
      <c r="G615">
        <v>0</v>
      </c>
      <c r="H615">
        <v>15715</v>
      </c>
      <c r="I615">
        <f t="shared" si="37"/>
        <v>-13.939946452458688</v>
      </c>
      <c r="J615">
        <v>41</v>
      </c>
      <c r="K615">
        <v>16743</v>
      </c>
      <c r="L615">
        <f t="shared" si="38"/>
        <v>-8.6425674938061512</v>
      </c>
      <c r="M615">
        <v>0</v>
      </c>
      <c r="N615">
        <v>27239</v>
      </c>
      <c r="O615">
        <f t="shared" si="39"/>
        <v>-14.733439082899434</v>
      </c>
    </row>
    <row r="616" spans="1:15" x14ac:dyDescent="0.2">
      <c r="A616" t="s">
        <v>649</v>
      </c>
      <c r="B616" t="s">
        <v>64</v>
      </c>
      <c r="C616" t="s">
        <v>129</v>
      </c>
      <c r="D616">
        <v>0</v>
      </c>
      <c r="E616">
        <v>0</v>
      </c>
      <c r="F616">
        <f t="shared" si="36"/>
        <v>0</v>
      </c>
      <c r="G616">
        <v>0</v>
      </c>
      <c r="H616">
        <v>0</v>
      </c>
      <c r="I616">
        <f t="shared" si="37"/>
        <v>0</v>
      </c>
      <c r="J616">
        <v>0</v>
      </c>
      <c r="K616">
        <v>52</v>
      </c>
      <c r="L616">
        <f t="shared" si="38"/>
        <v>-5.7279204545631996</v>
      </c>
      <c r="M616">
        <v>0</v>
      </c>
      <c r="N616">
        <v>0</v>
      </c>
      <c r="O616">
        <f t="shared" si="39"/>
        <v>0</v>
      </c>
    </row>
    <row r="617" spans="1:15" x14ac:dyDescent="0.2">
      <c r="A617" t="s">
        <v>650</v>
      </c>
      <c r="B617" t="s">
        <v>12</v>
      </c>
      <c r="C617" t="s">
        <v>13</v>
      </c>
      <c r="D617">
        <v>0</v>
      </c>
      <c r="E617">
        <v>78</v>
      </c>
      <c r="F617">
        <f t="shared" si="36"/>
        <v>-6.3037807481771031</v>
      </c>
      <c r="G617">
        <v>0</v>
      </c>
      <c r="H617">
        <v>0</v>
      </c>
      <c r="I617">
        <f t="shared" si="37"/>
        <v>0</v>
      </c>
      <c r="J617">
        <v>0</v>
      </c>
      <c r="K617">
        <v>52</v>
      </c>
      <c r="L617">
        <f t="shared" si="38"/>
        <v>-5.7279204545631996</v>
      </c>
      <c r="M617">
        <v>0</v>
      </c>
      <c r="N617">
        <v>0</v>
      </c>
      <c r="O617">
        <f t="shared" si="39"/>
        <v>0</v>
      </c>
    </row>
    <row r="618" spans="1:15" x14ac:dyDescent="0.2">
      <c r="A618" t="s">
        <v>651</v>
      </c>
      <c r="B618" t="s">
        <v>12</v>
      </c>
      <c r="C618" t="s">
        <v>34</v>
      </c>
      <c r="D618">
        <v>0</v>
      </c>
      <c r="E618">
        <v>52</v>
      </c>
      <c r="F618">
        <f t="shared" si="36"/>
        <v>-5.7279204545631996</v>
      </c>
      <c r="G618">
        <v>0</v>
      </c>
      <c r="H618">
        <v>0</v>
      </c>
      <c r="I618">
        <f t="shared" si="37"/>
        <v>0</v>
      </c>
      <c r="J618">
        <v>0</v>
      </c>
      <c r="K618">
        <v>52</v>
      </c>
      <c r="L618">
        <f t="shared" si="38"/>
        <v>-5.7279204545631996</v>
      </c>
      <c r="M618">
        <v>0</v>
      </c>
      <c r="N618">
        <v>52</v>
      </c>
      <c r="O618">
        <f t="shared" si="39"/>
        <v>-5.7279204545631996</v>
      </c>
    </row>
    <row r="619" spans="1:15" x14ac:dyDescent="0.2">
      <c r="A619" t="s">
        <v>652</v>
      </c>
      <c r="B619" t="s">
        <v>2</v>
      </c>
      <c r="C619" t="s">
        <v>7</v>
      </c>
      <c r="D619">
        <v>0</v>
      </c>
      <c r="E619">
        <v>0</v>
      </c>
      <c r="F619">
        <f t="shared" si="36"/>
        <v>0</v>
      </c>
      <c r="G619">
        <v>0</v>
      </c>
      <c r="H619">
        <v>66</v>
      </c>
      <c r="I619">
        <f t="shared" si="37"/>
        <v>-6.0660891904577721</v>
      </c>
      <c r="J619">
        <v>0</v>
      </c>
      <c r="K619">
        <v>38</v>
      </c>
      <c r="L619">
        <f t="shared" si="38"/>
        <v>-5.2854022188622487</v>
      </c>
      <c r="M619">
        <v>0</v>
      </c>
      <c r="N619">
        <v>0</v>
      </c>
      <c r="O619">
        <f t="shared" si="39"/>
        <v>0</v>
      </c>
    </row>
    <row r="620" spans="1:15" x14ac:dyDescent="0.2">
      <c r="A620" t="s">
        <v>653</v>
      </c>
      <c r="B620" t="s">
        <v>2</v>
      </c>
      <c r="C620" t="s">
        <v>3</v>
      </c>
      <c r="D620">
        <v>0</v>
      </c>
      <c r="E620">
        <v>43</v>
      </c>
      <c r="F620">
        <f t="shared" si="36"/>
        <v>-5.4594316186372973</v>
      </c>
      <c r="G620">
        <v>0</v>
      </c>
      <c r="H620">
        <v>0</v>
      </c>
      <c r="I620">
        <f t="shared" si="37"/>
        <v>0</v>
      </c>
      <c r="J620">
        <v>0</v>
      </c>
      <c r="K620">
        <v>0</v>
      </c>
      <c r="L620">
        <f t="shared" si="38"/>
        <v>0</v>
      </c>
      <c r="M620">
        <v>0</v>
      </c>
      <c r="N620">
        <v>51</v>
      </c>
      <c r="O620">
        <f t="shared" si="39"/>
        <v>-5.7004397181410917</v>
      </c>
    </row>
    <row r="621" spans="1:15" x14ac:dyDescent="0.2">
      <c r="A621" t="s">
        <v>654</v>
      </c>
      <c r="B621" t="s">
        <v>2</v>
      </c>
      <c r="C621" t="s">
        <v>3</v>
      </c>
      <c r="D621">
        <v>0</v>
      </c>
      <c r="E621">
        <v>0</v>
      </c>
      <c r="F621">
        <f t="shared" si="36"/>
        <v>0</v>
      </c>
      <c r="G621">
        <v>0</v>
      </c>
      <c r="H621">
        <v>0</v>
      </c>
      <c r="I621">
        <f t="shared" si="37"/>
        <v>0</v>
      </c>
      <c r="J621">
        <v>0</v>
      </c>
      <c r="K621">
        <v>0</v>
      </c>
      <c r="L621">
        <f t="shared" si="38"/>
        <v>0</v>
      </c>
      <c r="M621">
        <v>0</v>
      </c>
      <c r="N621">
        <v>51</v>
      </c>
      <c r="O621">
        <f t="shared" si="39"/>
        <v>-5.7004397181410917</v>
      </c>
    </row>
    <row r="622" spans="1:15" x14ac:dyDescent="0.2">
      <c r="A622" t="s">
        <v>655</v>
      </c>
      <c r="B622" t="s">
        <v>12</v>
      </c>
      <c r="C622" t="s">
        <v>17</v>
      </c>
      <c r="D622">
        <v>0</v>
      </c>
      <c r="E622">
        <v>0</v>
      </c>
      <c r="F622">
        <f t="shared" si="36"/>
        <v>0</v>
      </c>
      <c r="G622">
        <v>0</v>
      </c>
      <c r="H622">
        <v>0</v>
      </c>
      <c r="I622">
        <f t="shared" si="37"/>
        <v>0</v>
      </c>
      <c r="J622">
        <v>0</v>
      </c>
      <c r="K622">
        <v>0</v>
      </c>
      <c r="L622">
        <f t="shared" si="38"/>
        <v>0</v>
      </c>
      <c r="M622">
        <v>0</v>
      </c>
      <c r="N622">
        <v>51</v>
      </c>
      <c r="O622">
        <f t="shared" si="39"/>
        <v>-5.7004397181410917</v>
      </c>
    </row>
    <row r="623" spans="1:15" x14ac:dyDescent="0.2">
      <c r="A623" t="s">
        <v>656</v>
      </c>
      <c r="B623" t="s">
        <v>2</v>
      </c>
      <c r="C623" t="s">
        <v>7</v>
      </c>
      <c r="D623">
        <v>0</v>
      </c>
      <c r="E623">
        <v>0</v>
      </c>
      <c r="F623">
        <f t="shared" si="36"/>
        <v>0</v>
      </c>
      <c r="G623">
        <v>0</v>
      </c>
      <c r="H623">
        <v>0</v>
      </c>
      <c r="I623">
        <f t="shared" si="37"/>
        <v>0</v>
      </c>
      <c r="J623">
        <v>0</v>
      </c>
      <c r="K623">
        <v>0</v>
      </c>
      <c r="L623">
        <f t="shared" si="38"/>
        <v>0</v>
      </c>
      <c r="M623">
        <v>0</v>
      </c>
      <c r="N623">
        <v>51</v>
      </c>
      <c r="O623">
        <f t="shared" si="39"/>
        <v>-5.7004397181410917</v>
      </c>
    </row>
    <row r="624" spans="1:15" x14ac:dyDescent="0.2">
      <c r="A624" t="s">
        <v>657</v>
      </c>
      <c r="B624" t="s">
        <v>12</v>
      </c>
      <c r="C624" t="s">
        <v>300</v>
      </c>
      <c r="D624">
        <v>0</v>
      </c>
      <c r="E624">
        <v>0</v>
      </c>
      <c r="F624">
        <f t="shared" si="36"/>
        <v>0</v>
      </c>
      <c r="G624">
        <v>0</v>
      </c>
      <c r="H624">
        <v>0</v>
      </c>
      <c r="I624">
        <f t="shared" si="37"/>
        <v>0</v>
      </c>
      <c r="J624">
        <v>0</v>
      </c>
      <c r="K624">
        <v>0</v>
      </c>
      <c r="L624">
        <f t="shared" si="38"/>
        <v>0</v>
      </c>
      <c r="M624">
        <v>0</v>
      </c>
      <c r="N624">
        <v>51</v>
      </c>
      <c r="O624">
        <f t="shared" si="39"/>
        <v>-5.7004397181410917</v>
      </c>
    </row>
    <row r="625" spans="1:15" x14ac:dyDescent="0.2">
      <c r="A625" t="s">
        <v>658</v>
      </c>
      <c r="B625" t="s">
        <v>2</v>
      </c>
      <c r="C625" t="s">
        <v>7</v>
      </c>
      <c r="D625">
        <v>0</v>
      </c>
      <c r="E625">
        <v>77</v>
      </c>
      <c r="F625">
        <f t="shared" si="36"/>
        <v>-6.2854022188622487</v>
      </c>
      <c r="G625">
        <v>0</v>
      </c>
      <c r="H625">
        <v>0</v>
      </c>
      <c r="I625">
        <f t="shared" si="37"/>
        <v>0</v>
      </c>
      <c r="J625">
        <v>0</v>
      </c>
      <c r="K625">
        <v>55</v>
      </c>
      <c r="L625">
        <f t="shared" si="38"/>
        <v>-5.8073549220576046</v>
      </c>
      <c r="M625">
        <v>0</v>
      </c>
      <c r="N625">
        <v>47</v>
      </c>
      <c r="O625">
        <f t="shared" si="39"/>
        <v>-5.584962500721157</v>
      </c>
    </row>
    <row r="626" spans="1:15" x14ac:dyDescent="0.2">
      <c r="A626" t="s">
        <v>659</v>
      </c>
      <c r="B626" t="s">
        <v>2</v>
      </c>
      <c r="C626" t="s">
        <v>7</v>
      </c>
      <c r="D626">
        <v>0</v>
      </c>
      <c r="E626">
        <v>0</v>
      </c>
      <c r="F626">
        <f t="shared" si="36"/>
        <v>0</v>
      </c>
      <c r="G626">
        <v>0</v>
      </c>
      <c r="H626">
        <v>50</v>
      </c>
      <c r="I626">
        <f t="shared" si="37"/>
        <v>-5.6724253419714961</v>
      </c>
      <c r="J626">
        <v>0</v>
      </c>
      <c r="K626">
        <v>0</v>
      </c>
      <c r="L626">
        <f t="shared" si="38"/>
        <v>0</v>
      </c>
      <c r="M626">
        <v>0</v>
      </c>
      <c r="N626">
        <v>50</v>
      </c>
      <c r="O626">
        <f t="shared" si="39"/>
        <v>-5.6724253419714961</v>
      </c>
    </row>
    <row r="627" spans="1:15" x14ac:dyDescent="0.2">
      <c r="A627" t="s">
        <v>660</v>
      </c>
      <c r="B627" t="s">
        <v>64</v>
      </c>
      <c r="C627" t="s">
        <v>65</v>
      </c>
      <c r="D627">
        <v>0</v>
      </c>
      <c r="E627">
        <v>38</v>
      </c>
      <c r="F627">
        <f t="shared" si="36"/>
        <v>-5.2854022188622487</v>
      </c>
      <c r="G627">
        <v>0</v>
      </c>
      <c r="H627">
        <v>0</v>
      </c>
      <c r="I627">
        <f t="shared" si="37"/>
        <v>0</v>
      </c>
      <c r="J627">
        <v>0</v>
      </c>
      <c r="K627">
        <v>0</v>
      </c>
      <c r="L627">
        <f t="shared" si="38"/>
        <v>0</v>
      </c>
      <c r="M627">
        <v>0</v>
      </c>
      <c r="N627">
        <v>49</v>
      </c>
      <c r="O627">
        <f t="shared" si="39"/>
        <v>-5.6438561897747244</v>
      </c>
    </row>
    <row r="628" spans="1:15" x14ac:dyDescent="0.2">
      <c r="A628" t="s">
        <v>661</v>
      </c>
      <c r="B628" t="s">
        <v>64</v>
      </c>
      <c r="C628" t="s">
        <v>65</v>
      </c>
      <c r="D628">
        <v>0</v>
      </c>
      <c r="E628">
        <v>0</v>
      </c>
      <c r="F628">
        <f t="shared" si="36"/>
        <v>0</v>
      </c>
      <c r="G628">
        <v>0</v>
      </c>
      <c r="H628">
        <v>49</v>
      </c>
      <c r="I628">
        <f t="shared" si="37"/>
        <v>-5.6438561897747244</v>
      </c>
      <c r="J628">
        <v>0</v>
      </c>
      <c r="K628">
        <v>49</v>
      </c>
      <c r="L628">
        <f t="shared" si="38"/>
        <v>-5.6438561897747244</v>
      </c>
      <c r="M628">
        <v>0</v>
      </c>
      <c r="N628">
        <v>0</v>
      </c>
      <c r="O628">
        <f t="shared" si="39"/>
        <v>0</v>
      </c>
    </row>
    <row r="629" spans="1:15" x14ac:dyDescent="0.2">
      <c r="A629" t="s">
        <v>662</v>
      </c>
      <c r="B629" t="s">
        <v>2</v>
      </c>
      <c r="C629" t="s">
        <v>3</v>
      </c>
      <c r="D629">
        <v>0</v>
      </c>
      <c r="E629">
        <v>102</v>
      </c>
      <c r="F629">
        <f t="shared" si="36"/>
        <v>-6.6865005271832185</v>
      </c>
      <c r="G629">
        <v>0</v>
      </c>
      <c r="H629">
        <v>48</v>
      </c>
      <c r="I629">
        <f t="shared" si="37"/>
        <v>-5.6147098441152092</v>
      </c>
      <c r="J629">
        <v>0</v>
      </c>
      <c r="K629">
        <v>0</v>
      </c>
      <c r="L629">
        <f t="shared" si="38"/>
        <v>0</v>
      </c>
      <c r="M629">
        <v>0</v>
      </c>
      <c r="N629">
        <v>0</v>
      </c>
      <c r="O629">
        <f t="shared" si="39"/>
        <v>0</v>
      </c>
    </row>
    <row r="630" spans="1:15" x14ac:dyDescent="0.2">
      <c r="A630" t="s">
        <v>663</v>
      </c>
      <c r="B630" t="s">
        <v>64</v>
      </c>
      <c r="C630" t="s">
        <v>69</v>
      </c>
      <c r="D630">
        <v>0</v>
      </c>
      <c r="E630">
        <v>48</v>
      </c>
      <c r="F630">
        <f t="shared" si="36"/>
        <v>-5.6147098441152092</v>
      </c>
      <c r="G630">
        <v>0</v>
      </c>
      <c r="H630">
        <v>48</v>
      </c>
      <c r="I630">
        <f t="shared" si="37"/>
        <v>-5.6147098441152092</v>
      </c>
      <c r="J630">
        <v>0</v>
      </c>
      <c r="K630">
        <v>48</v>
      </c>
      <c r="L630">
        <f t="shared" si="38"/>
        <v>-5.6147098441152092</v>
      </c>
      <c r="M630">
        <v>0</v>
      </c>
      <c r="N630">
        <v>0</v>
      </c>
      <c r="O630">
        <f t="shared" si="39"/>
        <v>0</v>
      </c>
    </row>
    <row r="631" spans="1:15" x14ac:dyDescent="0.2">
      <c r="A631" t="s">
        <v>664</v>
      </c>
      <c r="B631" t="s">
        <v>12</v>
      </c>
      <c r="C631" t="s">
        <v>13</v>
      </c>
      <c r="D631">
        <v>0</v>
      </c>
      <c r="E631">
        <v>0</v>
      </c>
      <c r="F631">
        <f t="shared" si="36"/>
        <v>0</v>
      </c>
      <c r="G631">
        <v>0</v>
      </c>
      <c r="H631">
        <v>0</v>
      </c>
      <c r="I631">
        <f t="shared" si="37"/>
        <v>0</v>
      </c>
      <c r="J631">
        <v>0</v>
      </c>
      <c r="K631">
        <v>48</v>
      </c>
      <c r="L631">
        <f t="shared" si="38"/>
        <v>-5.6147098441152092</v>
      </c>
      <c r="M631">
        <v>0</v>
      </c>
      <c r="N631">
        <v>0</v>
      </c>
      <c r="O631">
        <f t="shared" si="39"/>
        <v>0</v>
      </c>
    </row>
    <row r="632" spans="1:15" x14ac:dyDescent="0.2">
      <c r="A632" t="s">
        <v>665</v>
      </c>
      <c r="B632" t="s">
        <v>64</v>
      </c>
      <c r="C632" t="s">
        <v>65</v>
      </c>
      <c r="D632">
        <v>0</v>
      </c>
      <c r="E632">
        <v>0</v>
      </c>
      <c r="F632">
        <f t="shared" si="36"/>
        <v>0</v>
      </c>
      <c r="G632">
        <v>0</v>
      </c>
      <c r="H632">
        <v>0</v>
      </c>
      <c r="I632">
        <f t="shared" si="37"/>
        <v>0</v>
      </c>
      <c r="J632">
        <v>0</v>
      </c>
      <c r="K632">
        <v>0</v>
      </c>
      <c r="L632">
        <f t="shared" si="38"/>
        <v>0</v>
      </c>
      <c r="M632">
        <v>0</v>
      </c>
      <c r="N632">
        <v>48</v>
      </c>
      <c r="O632">
        <f t="shared" si="39"/>
        <v>-5.6147098441152092</v>
      </c>
    </row>
    <row r="633" spans="1:15" x14ac:dyDescent="0.2">
      <c r="A633" t="s">
        <v>666</v>
      </c>
      <c r="B633" t="s">
        <v>2</v>
      </c>
      <c r="C633" t="s">
        <v>7</v>
      </c>
      <c r="D633">
        <v>0</v>
      </c>
      <c r="E633">
        <v>228</v>
      </c>
      <c r="F633">
        <f t="shared" si="36"/>
        <v>-7.8392037880969445</v>
      </c>
      <c r="G633">
        <v>72</v>
      </c>
      <c r="H633">
        <v>1271</v>
      </c>
      <c r="I633">
        <f t="shared" si="37"/>
        <v>-4.2024928638987431</v>
      </c>
      <c r="J633">
        <v>0</v>
      </c>
      <c r="K633">
        <v>116</v>
      </c>
      <c r="L633">
        <f t="shared" si="38"/>
        <v>-6.8703647195834048</v>
      </c>
      <c r="M633">
        <v>0</v>
      </c>
      <c r="N633">
        <v>1585</v>
      </c>
      <c r="O633">
        <f t="shared" si="39"/>
        <v>-10.631177055703979</v>
      </c>
    </row>
    <row r="634" spans="1:15" x14ac:dyDescent="0.2">
      <c r="A634" t="s">
        <v>667</v>
      </c>
      <c r="B634" t="s">
        <v>2</v>
      </c>
      <c r="C634" t="s">
        <v>3</v>
      </c>
      <c r="D634">
        <v>0</v>
      </c>
      <c r="E634">
        <v>83</v>
      </c>
      <c r="F634">
        <f t="shared" si="36"/>
        <v>-6.3923174227787598</v>
      </c>
      <c r="G634">
        <v>0</v>
      </c>
      <c r="H634">
        <v>0</v>
      </c>
      <c r="I634">
        <f t="shared" si="37"/>
        <v>0</v>
      </c>
      <c r="J634">
        <v>0</v>
      </c>
      <c r="K634">
        <v>47</v>
      </c>
      <c r="L634">
        <f t="shared" si="38"/>
        <v>-5.584962500721157</v>
      </c>
      <c r="M634">
        <v>0</v>
      </c>
      <c r="N634">
        <v>47</v>
      </c>
      <c r="O634">
        <f t="shared" si="39"/>
        <v>-5.584962500721157</v>
      </c>
    </row>
    <row r="635" spans="1:15" x14ac:dyDescent="0.2">
      <c r="A635" t="s">
        <v>668</v>
      </c>
      <c r="B635" t="s">
        <v>12</v>
      </c>
      <c r="C635" t="s">
        <v>17</v>
      </c>
      <c r="D635">
        <v>0</v>
      </c>
      <c r="E635">
        <v>0</v>
      </c>
      <c r="F635">
        <f t="shared" si="36"/>
        <v>0</v>
      </c>
      <c r="G635">
        <v>0</v>
      </c>
      <c r="H635">
        <v>0</v>
      </c>
      <c r="I635">
        <f t="shared" si="37"/>
        <v>0</v>
      </c>
      <c r="J635">
        <v>0</v>
      </c>
      <c r="K635">
        <v>0</v>
      </c>
      <c r="L635">
        <f t="shared" si="38"/>
        <v>0</v>
      </c>
      <c r="M635">
        <v>0</v>
      </c>
      <c r="N635">
        <v>47</v>
      </c>
      <c r="O635">
        <f t="shared" si="39"/>
        <v>-5.584962500721157</v>
      </c>
    </row>
    <row r="636" spans="1:15" x14ac:dyDescent="0.2">
      <c r="A636" t="s">
        <v>669</v>
      </c>
      <c r="B636" t="s">
        <v>2</v>
      </c>
      <c r="C636" t="s">
        <v>7</v>
      </c>
      <c r="D636">
        <v>0</v>
      </c>
      <c r="E636">
        <v>90</v>
      </c>
      <c r="F636">
        <f t="shared" si="36"/>
        <v>-6.5077946401986964</v>
      </c>
      <c r="G636">
        <v>0</v>
      </c>
      <c r="H636">
        <v>0</v>
      </c>
      <c r="I636">
        <f t="shared" si="37"/>
        <v>0</v>
      </c>
      <c r="J636">
        <v>0</v>
      </c>
      <c r="K636">
        <v>47</v>
      </c>
      <c r="L636">
        <f t="shared" si="38"/>
        <v>-5.584962500721157</v>
      </c>
      <c r="M636">
        <v>0</v>
      </c>
      <c r="N636">
        <v>0</v>
      </c>
      <c r="O636">
        <f t="shared" si="39"/>
        <v>0</v>
      </c>
    </row>
    <row r="637" spans="1:15" x14ac:dyDescent="0.2">
      <c r="A637" t="s">
        <v>670</v>
      </c>
      <c r="B637" t="s">
        <v>2</v>
      </c>
      <c r="C637" t="s">
        <v>7</v>
      </c>
      <c r="D637">
        <v>0</v>
      </c>
      <c r="E637">
        <v>66</v>
      </c>
      <c r="F637">
        <f t="shared" si="36"/>
        <v>-6.0660891904577721</v>
      </c>
      <c r="G637">
        <v>0</v>
      </c>
      <c r="H637">
        <v>0</v>
      </c>
      <c r="I637">
        <f t="shared" si="37"/>
        <v>0</v>
      </c>
      <c r="J637">
        <v>0</v>
      </c>
      <c r="K637">
        <v>0</v>
      </c>
      <c r="L637">
        <f t="shared" si="38"/>
        <v>0</v>
      </c>
      <c r="M637">
        <v>0</v>
      </c>
      <c r="N637">
        <v>47</v>
      </c>
      <c r="O637">
        <f t="shared" si="39"/>
        <v>-5.584962500721157</v>
      </c>
    </row>
    <row r="638" spans="1:15" x14ac:dyDescent="0.2">
      <c r="A638" t="s">
        <v>671</v>
      </c>
      <c r="B638" t="s">
        <v>12</v>
      </c>
      <c r="C638" t="s">
        <v>28</v>
      </c>
      <c r="D638">
        <v>0</v>
      </c>
      <c r="E638">
        <v>73</v>
      </c>
      <c r="F638">
        <f t="shared" si="36"/>
        <v>-6.2094533656289492</v>
      </c>
      <c r="G638">
        <v>0</v>
      </c>
      <c r="H638">
        <v>42</v>
      </c>
      <c r="I638">
        <f t="shared" si="37"/>
        <v>-5.4262647547020979</v>
      </c>
      <c r="J638">
        <v>0</v>
      </c>
      <c r="K638">
        <v>0</v>
      </c>
      <c r="L638">
        <f t="shared" si="38"/>
        <v>0</v>
      </c>
      <c r="M638">
        <v>0</v>
      </c>
      <c r="N638">
        <v>52</v>
      </c>
      <c r="O638">
        <f t="shared" si="39"/>
        <v>-5.7279204545631996</v>
      </c>
    </row>
    <row r="639" spans="1:15" x14ac:dyDescent="0.2">
      <c r="A639" t="s">
        <v>672</v>
      </c>
      <c r="B639" t="s">
        <v>2</v>
      </c>
      <c r="C639" t="s">
        <v>3</v>
      </c>
      <c r="D639">
        <v>0</v>
      </c>
      <c r="E639">
        <v>217</v>
      </c>
      <c r="F639">
        <f t="shared" si="36"/>
        <v>-7.768184324776926</v>
      </c>
      <c r="G639">
        <v>0</v>
      </c>
      <c r="H639">
        <v>44</v>
      </c>
      <c r="I639">
        <f t="shared" si="37"/>
        <v>-5.4918530963296748</v>
      </c>
      <c r="J639">
        <v>0</v>
      </c>
      <c r="K639">
        <v>0</v>
      </c>
      <c r="L639">
        <f t="shared" si="38"/>
        <v>0</v>
      </c>
      <c r="M639">
        <v>0</v>
      </c>
      <c r="N639">
        <v>49</v>
      </c>
      <c r="O639">
        <f t="shared" si="39"/>
        <v>-5.6438561897747244</v>
      </c>
    </row>
    <row r="640" spans="1:15" x14ac:dyDescent="0.2">
      <c r="A640" t="s">
        <v>673</v>
      </c>
      <c r="B640" t="s">
        <v>2</v>
      </c>
      <c r="C640" t="s">
        <v>3</v>
      </c>
      <c r="D640">
        <v>0</v>
      </c>
      <c r="E640">
        <v>0</v>
      </c>
      <c r="F640">
        <f t="shared" si="36"/>
        <v>0</v>
      </c>
      <c r="G640">
        <v>0</v>
      </c>
      <c r="H640">
        <v>0</v>
      </c>
      <c r="I640">
        <f t="shared" si="37"/>
        <v>0</v>
      </c>
      <c r="J640">
        <v>0</v>
      </c>
      <c r="K640">
        <v>46</v>
      </c>
      <c r="L640">
        <f t="shared" si="38"/>
        <v>-5.5545888516776376</v>
      </c>
      <c r="M640">
        <v>0</v>
      </c>
      <c r="N640">
        <v>0</v>
      </c>
      <c r="O640">
        <f t="shared" si="39"/>
        <v>0</v>
      </c>
    </row>
    <row r="641" spans="1:15" x14ac:dyDescent="0.2">
      <c r="A641" t="s">
        <v>674</v>
      </c>
      <c r="B641" t="s">
        <v>12</v>
      </c>
      <c r="C641" t="s">
        <v>17</v>
      </c>
      <c r="D641">
        <v>0</v>
      </c>
      <c r="E641">
        <v>0</v>
      </c>
      <c r="F641">
        <f t="shared" si="36"/>
        <v>0</v>
      </c>
      <c r="G641">
        <v>0</v>
      </c>
      <c r="H641">
        <v>46</v>
      </c>
      <c r="I641">
        <f t="shared" si="37"/>
        <v>-5.5545888516776376</v>
      </c>
      <c r="J641">
        <v>0</v>
      </c>
      <c r="K641">
        <v>46</v>
      </c>
      <c r="L641">
        <f t="shared" si="38"/>
        <v>-5.5545888516776376</v>
      </c>
      <c r="M641">
        <v>0</v>
      </c>
      <c r="N641">
        <v>0</v>
      </c>
      <c r="O641">
        <f t="shared" si="39"/>
        <v>0</v>
      </c>
    </row>
    <row r="642" spans="1:15" x14ac:dyDescent="0.2">
      <c r="A642" t="s">
        <v>675</v>
      </c>
      <c r="B642" t="s">
        <v>12</v>
      </c>
      <c r="C642" t="s">
        <v>234</v>
      </c>
      <c r="D642">
        <v>0</v>
      </c>
      <c r="E642">
        <v>54</v>
      </c>
      <c r="F642">
        <f t="shared" si="36"/>
        <v>-5.7813597135246599</v>
      </c>
      <c r="G642">
        <v>0</v>
      </c>
      <c r="H642">
        <v>0</v>
      </c>
      <c r="I642">
        <f t="shared" si="37"/>
        <v>0</v>
      </c>
      <c r="J642">
        <v>0</v>
      </c>
      <c r="K642">
        <v>0</v>
      </c>
      <c r="L642">
        <f t="shared" si="38"/>
        <v>0</v>
      </c>
      <c r="M642">
        <v>0</v>
      </c>
      <c r="N642">
        <v>46</v>
      </c>
      <c r="O642">
        <f t="shared" si="39"/>
        <v>-5.5545888516776376</v>
      </c>
    </row>
    <row r="643" spans="1:15" x14ac:dyDescent="0.2">
      <c r="A643" t="s">
        <v>676</v>
      </c>
      <c r="B643" t="s">
        <v>12</v>
      </c>
      <c r="C643" t="s">
        <v>13</v>
      </c>
      <c r="D643">
        <v>0</v>
      </c>
      <c r="E643">
        <v>46</v>
      </c>
      <c r="F643">
        <f t="shared" ref="F643:F706" si="40">LOG((D643+1)/(D643+E643+1),2)</f>
        <v>-5.5545888516776376</v>
      </c>
      <c r="G643">
        <v>0</v>
      </c>
      <c r="H643">
        <v>0</v>
      </c>
      <c r="I643">
        <f t="shared" ref="I643:I706" si="41">LOG((G643+1)/(G643+H643+1),2)</f>
        <v>0</v>
      </c>
      <c r="J643">
        <v>0</v>
      </c>
      <c r="K643">
        <v>46</v>
      </c>
      <c r="L643">
        <f t="shared" ref="L643:L706" si="42">LOG((J643+1)/(J643+K643+1),2)</f>
        <v>-5.5545888516776376</v>
      </c>
      <c r="M643">
        <v>0</v>
      </c>
      <c r="N643">
        <v>46</v>
      </c>
      <c r="O643">
        <f t="shared" ref="O643:O706" si="43">LOG((M643+1)/(M643+N643+1),2)</f>
        <v>-5.5545888516776376</v>
      </c>
    </row>
    <row r="644" spans="1:15" x14ac:dyDescent="0.2">
      <c r="A644" t="s">
        <v>677</v>
      </c>
      <c r="B644" t="s">
        <v>22</v>
      </c>
      <c r="C644" t="s">
        <v>22</v>
      </c>
      <c r="D644">
        <v>141</v>
      </c>
      <c r="E644">
        <v>0</v>
      </c>
      <c r="F644">
        <f t="shared" si="40"/>
        <v>0</v>
      </c>
      <c r="G644">
        <v>0</v>
      </c>
      <c r="H644">
        <v>96</v>
      </c>
      <c r="I644">
        <f t="shared" si="41"/>
        <v>-6.5999128421871278</v>
      </c>
      <c r="J644">
        <v>770</v>
      </c>
      <c r="K644">
        <v>77558</v>
      </c>
      <c r="L644">
        <f t="shared" si="42"/>
        <v>-6.6666718697215055</v>
      </c>
      <c r="M644">
        <v>385</v>
      </c>
      <c r="N644">
        <v>433</v>
      </c>
      <c r="O644">
        <f t="shared" si="43"/>
        <v>-1.0852626043729283</v>
      </c>
    </row>
    <row r="645" spans="1:15" x14ac:dyDescent="0.2">
      <c r="A645" t="s">
        <v>678</v>
      </c>
      <c r="B645" t="s">
        <v>2</v>
      </c>
      <c r="C645" t="s">
        <v>7</v>
      </c>
      <c r="D645">
        <v>0</v>
      </c>
      <c r="E645">
        <v>34</v>
      </c>
      <c r="F645">
        <f t="shared" si="40"/>
        <v>-5.1292830169449664</v>
      </c>
      <c r="G645">
        <v>0</v>
      </c>
      <c r="H645">
        <v>68</v>
      </c>
      <c r="I645">
        <f t="shared" si="41"/>
        <v>-6.10852445677817</v>
      </c>
      <c r="J645">
        <v>0</v>
      </c>
      <c r="K645">
        <v>34</v>
      </c>
      <c r="L645">
        <f t="shared" si="42"/>
        <v>-5.1292830169449664</v>
      </c>
      <c r="M645">
        <v>329</v>
      </c>
      <c r="N645">
        <v>34</v>
      </c>
      <c r="O645">
        <f t="shared" si="43"/>
        <v>-0.14147242595288048</v>
      </c>
    </row>
    <row r="646" spans="1:15" x14ac:dyDescent="0.2">
      <c r="A646" t="s">
        <v>679</v>
      </c>
      <c r="B646" t="s">
        <v>2</v>
      </c>
      <c r="C646" t="s">
        <v>3</v>
      </c>
      <c r="D646">
        <v>0</v>
      </c>
      <c r="E646">
        <v>0</v>
      </c>
      <c r="F646">
        <f t="shared" si="40"/>
        <v>0</v>
      </c>
      <c r="G646">
        <v>0</v>
      </c>
      <c r="H646">
        <v>0</v>
      </c>
      <c r="I646">
        <f t="shared" si="41"/>
        <v>0</v>
      </c>
      <c r="J646">
        <v>0</v>
      </c>
      <c r="K646">
        <v>0</v>
      </c>
      <c r="L646">
        <f t="shared" si="42"/>
        <v>0</v>
      </c>
      <c r="M646">
        <v>0</v>
      </c>
      <c r="N646">
        <v>45</v>
      </c>
      <c r="O646">
        <f t="shared" si="43"/>
        <v>-5.5235619560570131</v>
      </c>
    </row>
    <row r="647" spans="1:15" x14ac:dyDescent="0.2">
      <c r="A647" t="s">
        <v>680</v>
      </c>
      <c r="B647" t="s">
        <v>2</v>
      </c>
      <c r="C647" t="s">
        <v>7</v>
      </c>
      <c r="D647">
        <v>0</v>
      </c>
      <c r="E647">
        <v>170</v>
      </c>
      <c r="F647">
        <f t="shared" si="40"/>
        <v>-7.4178525148858991</v>
      </c>
      <c r="G647">
        <v>0</v>
      </c>
      <c r="H647">
        <v>0</v>
      </c>
      <c r="I647">
        <f t="shared" si="41"/>
        <v>0</v>
      </c>
      <c r="J647">
        <v>0</v>
      </c>
      <c r="K647">
        <v>45</v>
      </c>
      <c r="L647">
        <f t="shared" si="42"/>
        <v>-5.5235619560570131</v>
      </c>
      <c r="M647">
        <v>0</v>
      </c>
      <c r="N647">
        <v>0</v>
      </c>
      <c r="O647">
        <f t="shared" si="43"/>
        <v>0</v>
      </c>
    </row>
    <row r="648" spans="1:15" x14ac:dyDescent="0.2">
      <c r="A648" t="s">
        <v>681</v>
      </c>
      <c r="B648" t="s">
        <v>64</v>
      </c>
      <c r="C648" t="s">
        <v>97</v>
      </c>
      <c r="D648">
        <v>0</v>
      </c>
      <c r="E648">
        <v>0</v>
      </c>
      <c r="F648">
        <f t="shared" si="40"/>
        <v>0</v>
      </c>
      <c r="G648">
        <v>0</v>
      </c>
      <c r="H648">
        <v>45</v>
      </c>
      <c r="I648">
        <f t="shared" si="41"/>
        <v>-5.5235619560570131</v>
      </c>
      <c r="J648">
        <v>0</v>
      </c>
      <c r="K648">
        <v>0</v>
      </c>
      <c r="L648">
        <f t="shared" si="42"/>
        <v>0</v>
      </c>
      <c r="M648">
        <v>0</v>
      </c>
      <c r="N648">
        <v>0</v>
      </c>
      <c r="O648">
        <f t="shared" si="43"/>
        <v>0</v>
      </c>
    </row>
    <row r="649" spans="1:15" x14ac:dyDescent="0.2">
      <c r="A649" t="s">
        <v>682</v>
      </c>
      <c r="B649" t="s">
        <v>2</v>
      </c>
      <c r="C649" t="s">
        <v>10</v>
      </c>
      <c r="D649">
        <v>212</v>
      </c>
      <c r="E649">
        <v>258</v>
      </c>
      <c r="F649">
        <f t="shared" si="40"/>
        <v>-1.1448736293869448</v>
      </c>
      <c r="G649">
        <v>0</v>
      </c>
      <c r="H649">
        <v>42</v>
      </c>
      <c r="I649">
        <f t="shared" si="41"/>
        <v>-5.4262647547020979</v>
      </c>
      <c r="J649">
        <v>0</v>
      </c>
      <c r="K649">
        <v>0</v>
      </c>
      <c r="L649">
        <f t="shared" si="42"/>
        <v>0</v>
      </c>
      <c r="M649">
        <v>0</v>
      </c>
      <c r="N649">
        <v>48</v>
      </c>
      <c r="O649">
        <f t="shared" si="43"/>
        <v>-5.6147098441152092</v>
      </c>
    </row>
    <row r="650" spans="1:15" x14ac:dyDescent="0.2">
      <c r="A650" t="s">
        <v>683</v>
      </c>
      <c r="B650" t="s">
        <v>12</v>
      </c>
      <c r="C650" t="s">
        <v>59</v>
      </c>
      <c r="D650">
        <v>0</v>
      </c>
      <c r="E650">
        <v>54</v>
      </c>
      <c r="F650">
        <f t="shared" si="40"/>
        <v>-5.7813597135246599</v>
      </c>
      <c r="G650">
        <v>0</v>
      </c>
      <c r="H650">
        <v>45</v>
      </c>
      <c r="I650">
        <f t="shared" si="41"/>
        <v>-5.5235619560570131</v>
      </c>
      <c r="J650">
        <v>0</v>
      </c>
      <c r="K650">
        <v>44</v>
      </c>
      <c r="L650">
        <f t="shared" si="42"/>
        <v>-5.4918530963296748</v>
      </c>
      <c r="M650">
        <v>0</v>
      </c>
      <c r="N650">
        <v>0</v>
      </c>
      <c r="O650">
        <f t="shared" si="43"/>
        <v>0</v>
      </c>
    </row>
    <row r="651" spans="1:15" x14ac:dyDescent="0.2">
      <c r="A651" t="s">
        <v>684</v>
      </c>
      <c r="B651" t="s">
        <v>2</v>
      </c>
      <c r="C651" t="s">
        <v>3</v>
      </c>
      <c r="D651">
        <v>0</v>
      </c>
      <c r="E651">
        <v>0</v>
      </c>
      <c r="F651">
        <f t="shared" si="40"/>
        <v>0</v>
      </c>
      <c r="G651">
        <v>0</v>
      </c>
      <c r="H651">
        <v>44</v>
      </c>
      <c r="I651">
        <f t="shared" si="41"/>
        <v>-5.4918530963296748</v>
      </c>
      <c r="J651">
        <v>0</v>
      </c>
      <c r="K651">
        <v>0</v>
      </c>
      <c r="L651">
        <f t="shared" si="42"/>
        <v>0</v>
      </c>
      <c r="M651">
        <v>0</v>
      </c>
      <c r="N651">
        <v>0</v>
      </c>
      <c r="O651">
        <f t="shared" si="43"/>
        <v>0</v>
      </c>
    </row>
    <row r="652" spans="1:15" x14ac:dyDescent="0.2">
      <c r="A652" t="s">
        <v>685</v>
      </c>
      <c r="B652" t="s">
        <v>2</v>
      </c>
      <c r="C652" t="s">
        <v>7</v>
      </c>
      <c r="D652">
        <v>0</v>
      </c>
      <c r="E652">
        <v>0</v>
      </c>
      <c r="F652">
        <f t="shared" si="40"/>
        <v>0</v>
      </c>
      <c r="G652">
        <v>0</v>
      </c>
      <c r="H652">
        <v>0</v>
      </c>
      <c r="I652">
        <f t="shared" si="41"/>
        <v>0</v>
      </c>
      <c r="J652">
        <v>0</v>
      </c>
      <c r="K652">
        <v>0</v>
      </c>
      <c r="L652">
        <f t="shared" si="42"/>
        <v>0</v>
      </c>
      <c r="M652">
        <v>0</v>
      </c>
      <c r="N652">
        <v>44</v>
      </c>
      <c r="O652">
        <f t="shared" si="43"/>
        <v>-5.4918530963296748</v>
      </c>
    </row>
    <row r="653" spans="1:15" x14ac:dyDescent="0.2">
      <c r="A653" t="s">
        <v>686</v>
      </c>
      <c r="B653" t="s">
        <v>2</v>
      </c>
      <c r="C653" t="s">
        <v>7</v>
      </c>
      <c r="D653">
        <v>0</v>
      </c>
      <c r="E653">
        <v>0</v>
      </c>
      <c r="F653">
        <f t="shared" si="40"/>
        <v>0</v>
      </c>
      <c r="G653">
        <v>0</v>
      </c>
      <c r="H653">
        <v>0</v>
      </c>
      <c r="I653">
        <f t="shared" si="41"/>
        <v>0</v>
      </c>
      <c r="J653">
        <v>0</v>
      </c>
      <c r="K653">
        <v>44</v>
      </c>
      <c r="L653">
        <f t="shared" si="42"/>
        <v>-5.4918530963296748</v>
      </c>
      <c r="M653">
        <v>0</v>
      </c>
      <c r="N653">
        <v>0</v>
      </c>
      <c r="O653">
        <f t="shared" si="43"/>
        <v>0</v>
      </c>
    </row>
    <row r="654" spans="1:15" x14ac:dyDescent="0.2">
      <c r="A654" t="s">
        <v>687</v>
      </c>
      <c r="B654" t="s">
        <v>12</v>
      </c>
      <c r="C654" t="s">
        <v>59</v>
      </c>
      <c r="D654">
        <v>0</v>
      </c>
      <c r="E654">
        <v>0</v>
      </c>
      <c r="F654">
        <f t="shared" si="40"/>
        <v>0</v>
      </c>
      <c r="G654">
        <v>0</v>
      </c>
      <c r="H654">
        <v>44</v>
      </c>
      <c r="I654">
        <f t="shared" si="41"/>
        <v>-5.4918530963296748</v>
      </c>
      <c r="J654">
        <v>0</v>
      </c>
      <c r="K654">
        <v>0</v>
      </c>
      <c r="L654">
        <f t="shared" si="42"/>
        <v>0</v>
      </c>
      <c r="M654">
        <v>0</v>
      </c>
      <c r="N654">
        <v>0</v>
      </c>
      <c r="O654">
        <f t="shared" si="43"/>
        <v>0</v>
      </c>
    </row>
    <row r="655" spans="1:15" x14ac:dyDescent="0.2">
      <c r="A655" t="s">
        <v>688</v>
      </c>
      <c r="B655" t="s">
        <v>2</v>
      </c>
      <c r="C655" t="s">
        <v>3</v>
      </c>
      <c r="D655">
        <v>0</v>
      </c>
      <c r="E655">
        <v>47</v>
      </c>
      <c r="F655">
        <f t="shared" si="40"/>
        <v>-5.584962500721157</v>
      </c>
      <c r="G655">
        <v>0</v>
      </c>
      <c r="H655">
        <v>41</v>
      </c>
      <c r="I655">
        <f t="shared" si="41"/>
        <v>-5.3923174227787607</v>
      </c>
      <c r="J655">
        <v>0</v>
      </c>
      <c r="K655">
        <v>46</v>
      </c>
      <c r="L655">
        <f t="shared" si="42"/>
        <v>-5.5545888516776376</v>
      </c>
      <c r="M655">
        <v>0</v>
      </c>
      <c r="N655">
        <v>0</v>
      </c>
      <c r="O655">
        <f t="shared" si="43"/>
        <v>0</v>
      </c>
    </row>
    <row r="656" spans="1:15" x14ac:dyDescent="0.2">
      <c r="A656" t="s">
        <v>689</v>
      </c>
      <c r="B656" t="s">
        <v>2</v>
      </c>
      <c r="C656" t="s">
        <v>7</v>
      </c>
      <c r="D656">
        <v>0</v>
      </c>
      <c r="E656">
        <v>0</v>
      </c>
      <c r="F656">
        <f t="shared" si="40"/>
        <v>0</v>
      </c>
      <c r="G656">
        <v>0</v>
      </c>
      <c r="H656">
        <v>32</v>
      </c>
      <c r="I656">
        <f t="shared" si="41"/>
        <v>-5.0443941193584534</v>
      </c>
      <c r="J656">
        <v>0</v>
      </c>
      <c r="K656">
        <v>55</v>
      </c>
      <c r="L656">
        <f t="shared" si="42"/>
        <v>-5.8073549220576046</v>
      </c>
      <c r="M656">
        <v>0</v>
      </c>
      <c r="N656">
        <v>0</v>
      </c>
      <c r="O656">
        <f t="shared" si="43"/>
        <v>0</v>
      </c>
    </row>
    <row r="657" spans="1:15" x14ac:dyDescent="0.2">
      <c r="A657" t="s">
        <v>690</v>
      </c>
      <c r="B657" t="s">
        <v>64</v>
      </c>
      <c r="C657" t="s">
        <v>201</v>
      </c>
      <c r="D657">
        <v>0</v>
      </c>
      <c r="E657">
        <v>134</v>
      </c>
      <c r="F657">
        <f t="shared" si="40"/>
        <v>-7.0768155970508317</v>
      </c>
      <c r="G657">
        <v>0</v>
      </c>
      <c r="H657">
        <v>0</v>
      </c>
      <c r="I657">
        <f t="shared" si="41"/>
        <v>0</v>
      </c>
      <c r="J657">
        <v>0</v>
      </c>
      <c r="K657">
        <v>0</v>
      </c>
      <c r="L657">
        <f t="shared" si="42"/>
        <v>0</v>
      </c>
      <c r="M657">
        <v>0</v>
      </c>
      <c r="N657">
        <v>43</v>
      </c>
      <c r="O657">
        <f t="shared" si="43"/>
        <v>-5.4594316186372973</v>
      </c>
    </row>
    <row r="658" spans="1:15" x14ac:dyDescent="0.2">
      <c r="A658" t="s">
        <v>691</v>
      </c>
      <c r="B658" t="s">
        <v>64</v>
      </c>
      <c r="C658" t="s">
        <v>285</v>
      </c>
      <c r="D658">
        <v>0</v>
      </c>
      <c r="E658">
        <v>108</v>
      </c>
      <c r="F658">
        <f t="shared" si="40"/>
        <v>-6.768184324776926</v>
      </c>
      <c r="G658">
        <v>0</v>
      </c>
      <c r="H658">
        <v>0</v>
      </c>
      <c r="I658">
        <f t="shared" si="41"/>
        <v>0</v>
      </c>
      <c r="J658">
        <v>0</v>
      </c>
      <c r="K658">
        <v>43</v>
      </c>
      <c r="L658">
        <f t="shared" si="42"/>
        <v>-5.4594316186372973</v>
      </c>
      <c r="M658">
        <v>0</v>
      </c>
      <c r="N658">
        <v>0</v>
      </c>
      <c r="O658">
        <f t="shared" si="43"/>
        <v>0</v>
      </c>
    </row>
    <row r="659" spans="1:15" x14ac:dyDescent="0.2">
      <c r="A659" t="s">
        <v>692</v>
      </c>
      <c r="B659" t="s">
        <v>64</v>
      </c>
      <c r="C659" t="s">
        <v>65</v>
      </c>
      <c r="D659">
        <v>0</v>
      </c>
      <c r="E659">
        <v>0</v>
      </c>
      <c r="F659">
        <f t="shared" si="40"/>
        <v>0</v>
      </c>
      <c r="G659">
        <v>0</v>
      </c>
      <c r="H659">
        <v>43</v>
      </c>
      <c r="I659">
        <f t="shared" si="41"/>
        <v>-5.4594316186372973</v>
      </c>
      <c r="J659">
        <v>0</v>
      </c>
      <c r="K659">
        <v>0</v>
      </c>
      <c r="L659">
        <f t="shared" si="42"/>
        <v>0</v>
      </c>
      <c r="M659">
        <v>0</v>
      </c>
      <c r="N659">
        <v>0</v>
      </c>
      <c r="O659">
        <f t="shared" si="43"/>
        <v>0</v>
      </c>
    </row>
    <row r="660" spans="1:15" x14ac:dyDescent="0.2">
      <c r="A660" t="s">
        <v>693</v>
      </c>
      <c r="B660" t="s">
        <v>2</v>
      </c>
      <c r="C660" t="s">
        <v>3</v>
      </c>
      <c r="D660">
        <v>0</v>
      </c>
      <c r="E660">
        <v>0</v>
      </c>
      <c r="F660">
        <f t="shared" si="40"/>
        <v>0</v>
      </c>
      <c r="G660">
        <v>0</v>
      </c>
      <c r="H660">
        <v>0</v>
      </c>
      <c r="I660">
        <f t="shared" si="41"/>
        <v>0</v>
      </c>
      <c r="J660">
        <v>0</v>
      </c>
      <c r="K660">
        <v>0</v>
      </c>
      <c r="L660">
        <f t="shared" si="42"/>
        <v>0</v>
      </c>
      <c r="M660">
        <v>0</v>
      </c>
      <c r="N660">
        <v>42</v>
      </c>
      <c r="O660">
        <f t="shared" si="43"/>
        <v>-5.4262647547020979</v>
      </c>
    </row>
    <row r="661" spans="1:15" x14ac:dyDescent="0.2">
      <c r="A661" t="s">
        <v>694</v>
      </c>
      <c r="B661" t="s">
        <v>64</v>
      </c>
      <c r="C661" t="s">
        <v>65</v>
      </c>
      <c r="D661">
        <v>0</v>
      </c>
      <c r="E661">
        <v>0</v>
      </c>
      <c r="F661">
        <f t="shared" si="40"/>
        <v>0</v>
      </c>
      <c r="G661">
        <v>0</v>
      </c>
      <c r="H661">
        <v>0</v>
      </c>
      <c r="I661">
        <f t="shared" si="41"/>
        <v>0</v>
      </c>
      <c r="J661">
        <v>0</v>
      </c>
      <c r="K661">
        <v>0</v>
      </c>
      <c r="L661">
        <f t="shared" si="42"/>
        <v>0</v>
      </c>
      <c r="M661">
        <v>0</v>
      </c>
      <c r="N661">
        <v>42</v>
      </c>
      <c r="O661">
        <f t="shared" si="43"/>
        <v>-5.4262647547020979</v>
      </c>
    </row>
    <row r="662" spans="1:15" x14ac:dyDescent="0.2">
      <c r="A662" t="s">
        <v>695</v>
      </c>
      <c r="B662" t="s">
        <v>64</v>
      </c>
      <c r="C662" t="s">
        <v>65</v>
      </c>
      <c r="D662">
        <v>0</v>
      </c>
      <c r="E662">
        <v>0</v>
      </c>
      <c r="F662">
        <f t="shared" si="40"/>
        <v>0</v>
      </c>
      <c r="G662">
        <v>0</v>
      </c>
      <c r="H662">
        <v>42</v>
      </c>
      <c r="I662">
        <f t="shared" si="41"/>
        <v>-5.4262647547020979</v>
      </c>
      <c r="J662">
        <v>0</v>
      </c>
      <c r="K662">
        <v>0</v>
      </c>
      <c r="L662">
        <f t="shared" si="42"/>
        <v>0</v>
      </c>
      <c r="M662">
        <v>0</v>
      </c>
      <c r="N662">
        <v>0</v>
      </c>
      <c r="O662">
        <f t="shared" si="43"/>
        <v>0</v>
      </c>
    </row>
    <row r="663" spans="1:15" x14ac:dyDescent="0.2">
      <c r="A663" t="s">
        <v>696</v>
      </c>
      <c r="B663" t="s">
        <v>12</v>
      </c>
      <c r="C663" t="s">
        <v>34</v>
      </c>
      <c r="D663">
        <v>0</v>
      </c>
      <c r="E663">
        <v>0</v>
      </c>
      <c r="F663">
        <f t="shared" si="40"/>
        <v>0</v>
      </c>
      <c r="G663">
        <v>0</v>
      </c>
      <c r="H663">
        <v>0</v>
      </c>
      <c r="I663">
        <f t="shared" si="41"/>
        <v>0</v>
      </c>
      <c r="J663">
        <v>0</v>
      </c>
      <c r="K663">
        <v>0</v>
      </c>
      <c r="L663">
        <f t="shared" si="42"/>
        <v>0</v>
      </c>
      <c r="M663">
        <v>0</v>
      </c>
      <c r="N663">
        <v>41</v>
      </c>
      <c r="O663">
        <f t="shared" si="43"/>
        <v>-5.3923174227787607</v>
      </c>
    </row>
    <row r="664" spans="1:15" x14ac:dyDescent="0.2">
      <c r="A664" t="s">
        <v>697</v>
      </c>
      <c r="B664" t="s">
        <v>12</v>
      </c>
      <c r="C664" t="s">
        <v>59</v>
      </c>
      <c r="D664">
        <v>0</v>
      </c>
      <c r="E664">
        <v>0</v>
      </c>
      <c r="F664">
        <f t="shared" si="40"/>
        <v>0</v>
      </c>
      <c r="G664">
        <v>0</v>
      </c>
      <c r="H664">
        <v>40</v>
      </c>
      <c r="I664">
        <f t="shared" si="41"/>
        <v>-5.3575520046180838</v>
      </c>
      <c r="J664">
        <v>0</v>
      </c>
      <c r="K664">
        <v>0</v>
      </c>
      <c r="L664">
        <f t="shared" si="42"/>
        <v>0</v>
      </c>
      <c r="M664">
        <v>0</v>
      </c>
      <c r="N664">
        <v>40</v>
      </c>
      <c r="O664">
        <f t="shared" si="43"/>
        <v>-5.3575520046180838</v>
      </c>
    </row>
    <row r="665" spans="1:15" x14ac:dyDescent="0.2">
      <c r="A665" t="s">
        <v>698</v>
      </c>
      <c r="B665" t="s">
        <v>2</v>
      </c>
      <c r="C665" t="s">
        <v>7</v>
      </c>
      <c r="D665">
        <v>0</v>
      </c>
      <c r="E665">
        <v>1496</v>
      </c>
      <c r="F665">
        <f t="shared" si="40"/>
        <v>-10.547858506058416</v>
      </c>
      <c r="G665">
        <v>0</v>
      </c>
      <c r="H665">
        <v>775</v>
      </c>
      <c r="I665">
        <f t="shared" si="41"/>
        <v>-9.5999128421871287</v>
      </c>
      <c r="J665">
        <v>0</v>
      </c>
      <c r="K665">
        <v>715</v>
      </c>
      <c r="L665">
        <f t="shared" si="42"/>
        <v>-9.4838157772642564</v>
      </c>
      <c r="M665">
        <v>64</v>
      </c>
      <c r="N665">
        <v>1131</v>
      </c>
      <c r="O665">
        <f t="shared" si="43"/>
        <v>-4.2016338611696504</v>
      </c>
    </row>
    <row r="666" spans="1:15" x14ac:dyDescent="0.2">
      <c r="A666" t="s">
        <v>699</v>
      </c>
      <c r="B666" t="s">
        <v>2</v>
      </c>
      <c r="C666" t="s">
        <v>7</v>
      </c>
      <c r="D666">
        <v>0</v>
      </c>
      <c r="E666">
        <v>185</v>
      </c>
      <c r="F666">
        <f t="shared" si="40"/>
        <v>-7.539158811108031</v>
      </c>
      <c r="G666">
        <v>169</v>
      </c>
      <c r="H666">
        <v>77</v>
      </c>
      <c r="I666">
        <f t="shared" si="41"/>
        <v>-0.53897629544697601</v>
      </c>
      <c r="J666">
        <v>0</v>
      </c>
      <c r="K666">
        <v>0</v>
      </c>
      <c r="L666">
        <f t="shared" si="42"/>
        <v>0</v>
      </c>
      <c r="M666">
        <v>0</v>
      </c>
      <c r="N666">
        <v>47</v>
      </c>
      <c r="O666">
        <f t="shared" si="43"/>
        <v>-5.584962500721157</v>
      </c>
    </row>
    <row r="667" spans="1:15" x14ac:dyDescent="0.2">
      <c r="A667" t="s">
        <v>700</v>
      </c>
      <c r="B667" t="s">
        <v>64</v>
      </c>
      <c r="C667" t="s">
        <v>65</v>
      </c>
      <c r="D667">
        <v>0</v>
      </c>
      <c r="E667">
        <v>0</v>
      </c>
      <c r="F667">
        <f t="shared" si="40"/>
        <v>0</v>
      </c>
      <c r="G667">
        <v>0</v>
      </c>
      <c r="H667">
        <v>51</v>
      </c>
      <c r="I667">
        <f t="shared" si="41"/>
        <v>-5.7004397181410917</v>
      </c>
      <c r="J667">
        <v>0</v>
      </c>
      <c r="K667">
        <v>0</v>
      </c>
      <c r="L667">
        <f t="shared" si="42"/>
        <v>0</v>
      </c>
      <c r="M667">
        <v>0</v>
      </c>
      <c r="N667">
        <v>28</v>
      </c>
      <c r="O667">
        <f t="shared" si="43"/>
        <v>-4.8579809951275728</v>
      </c>
    </row>
    <row r="668" spans="1:15" x14ac:dyDescent="0.2">
      <c r="A668" t="s">
        <v>701</v>
      </c>
      <c r="B668" t="s">
        <v>2</v>
      </c>
      <c r="C668" t="s">
        <v>10</v>
      </c>
      <c r="D668">
        <v>0</v>
      </c>
      <c r="E668">
        <v>0</v>
      </c>
      <c r="F668">
        <f t="shared" si="40"/>
        <v>0</v>
      </c>
      <c r="G668">
        <v>0</v>
      </c>
      <c r="H668">
        <v>39</v>
      </c>
      <c r="I668">
        <f t="shared" si="41"/>
        <v>-5.3219280948873626</v>
      </c>
      <c r="J668">
        <v>0</v>
      </c>
      <c r="K668">
        <v>39</v>
      </c>
      <c r="L668">
        <f t="shared" si="42"/>
        <v>-5.3219280948873626</v>
      </c>
      <c r="M668">
        <v>0</v>
      </c>
      <c r="N668">
        <v>0</v>
      </c>
      <c r="O668">
        <f t="shared" si="43"/>
        <v>0</v>
      </c>
    </row>
    <row r="669" spans="1:15" x14ac:dyDescent="0.2">
      <c r="A669" t="s">
        <v>702</v>
      </c>
      <c r="B669" t="s">
        <v>64</v>
      </c>
      <c r="C669" t="s">
        <v>64</v>
      </c>
      <c r="D669">
        <v>0</v>
      </c>
      <c r="E669">
        <v>0</v>
      </c>
      <c r="F669">
        <f t="shared" si="40"/>
        <v>0</v>
      </c>
      <c r="G669">
        <v>0</v>
      </c>
      <c r="H669">
        <v>39</v>
      </c>
      <c r="I669">
        <f t="shared" si="41"/>
        <v>-5.3219280948873626</v>
      </c>
      <c r="J669">
        <v>0</v>
      </c>
      <c r="K669">
        <v>0</v>
      </c>
      <c r="L669">
        <f t="shared" si="42"/>
        <v>0</v>
      </c>
      <c r="M669">
        <v>0</v>
      </c>
      <c r="N669">
        <v>0</v>
      </c>
      <c r="O669">
        <f t="shared" si="43"/>
        <v>0</v>
      </c>
    </row>
    <row r="670" spans="1:15" x14ac:dyDescent="0.2">
      <c r="A670" t="s">
        <v>703</v>
      </c>
      <c r="B670" t="s">
        <v>2</v>
      </c>
      <c r="C670" t="s">
        <v>7</v>
      </c>
      <c r="D670">
        <v>0</v>
      </c>
      <c r="E670">
        <v>283</v>
      </c>
      <c r="F670">
        <f t="shared" si="40"/>
        <v>-8.1497471195046831</v>
      </c>
      <c r="G670">
        <v>0</v>
      </c>
      <c r="H670">
        <v>42</v>
      </c>
      <c r="I670">
        <f t="shared" si="41"/>
        <v>-5.4262647547020979</v>
      </c>
      <c r="J670">
        <v>401</v>
      </c>
      <c r="K670">
        <v>40</v>
      </c>
      <c r="L670">
        <f t="shared" si="42"/>
        <v>-0.13685086821250297</v>
      </c>
      <c r="M670">
        <v>5468</v>
      </c>
      <c r="N670">
        <v>302</v>
      </c>
      <c r="O670">
        <f t="shared" si="43"/>
        <v>-7.7544268910930525E-2</v>
      </c>
    </row>
    <row r="671" spans="1:15" x14ac:dyDescent="0.2">
      <c r="A671" t="s">
        <v>704</v>
      </c>
      <c r="B671" t="s">
        <v>2</v>
      </c>
      <c r="C671" t="s">
        <v>3</v>
      </c>
      <c r="D671">
        <v>0</v>
      </c>
      <c r="E671">
        <v>550</v>
      </c>
      <c r="F671">
        <f t="shared" si="40"/>
        <v>-9.105908508571158</v>
      </c>
      <c r="G671">
        <v>0</v>
      </c>
      <c r="H671">
        <v>38</v>
      </c>
      <c r="I671">
        <f t="shared" si="41"/>
        <v>-5.2854022188622487</v>
      </c>
      <c r="J671">
        <v>0</v>
      </c>
      <c r="K671">
        <v>0</v>
      </c>
      <c r="L671">
        <f t="shared" si="42"/>
        <v>0</v>
      </c>
      <c r="M671">
        <v>0</v>
      </c>
      <c r="N671">
        <v>0</v>
      </c>
      <c r="O671">
        <f t="shared" si="43"/>
        <v>0</v>
      </c>
    </row>
    <row r="672" spans="1:15" x14ac:dyDescent="0.2">
      <c r="A672" t="s">
        <v>705</v>
      </c>
      <c r="B672" t="s">
        <v>12</v>
      </c>
      <c r="C672" t="s">
        <v>34</v>
      </c>
      <c r="D672">
        <v>0</v>
      </c>
      <c r="E672">
        <v>0</v>
      </c>
      <c r="F672">
        <f t="shared" si="40"/>
        <v>0</v>
      </c>
      <c r="G672">
        <v>0</v>
      </c>
      <c r="H672">
        <v>38</v>
      </c>
      <c r="I672">
        <f t="shared" si="41"/>
        <v>-5.2854022188622487</v>
      </c>
      <c r="J672">
        <v>0</v>
      </c>
      <c r="K672">
        <v>0</v>
      </c>
      <c r="L672">
        <f t="shared" si="42"/>
        <v>0</v>
      </c>
      <c r="M672">
        <v>0</v>
      </c>
      <c r="N672">
        <v>38</v>
      </c>
      <c r="O672">
        <f t="shared" si="43"/>
        <v>-5.2854022188622487</v>
      </c>
    </row>
    <row r="673" spans="1:15" x14ac:dyDescent="0.2">
      <c r="A673" t="s">
        <v>706</v>
      </c>
      <c r="B673" t="s">
        <v>2</v>
      </c>
      <c r="C673" t="s">
        <v>3</v>
      </c>
      <c r="D673">
        <v>0</v>
      </c>
      <c r="E673">
        <v>0</v>
      </c>
      <c r="F673">
        <f t="shared" si="40"/>
        <v>0</v>
      </c>
      <c r="G673">
        <v>0</v>
      </c>
      <c r="H673">
        <v>37</v>
      </c>
      <c r="I673">
        <f t="shared" si="41"/>
        <v>-5.2479275134435852</v>
      </c>
      <c r="J673">
        <v>0</v>
      </c>
      <c r="K673">
        <v>37</v>
      </c>
      <c r="L673">
        <f t="shared" si="42"/>
        <v>-5.2479275134435852</v>
      </c>
      <c r="M673">
        <v>0</v>
      </c>
      <c r="N673">
        <v>0</v>
      </c>
      <c r="O673">
        <f t="shared" si="43"/>
        <v>0</v>
      </c>
    </row>
    <row r="674" spans="1:15" x14ac:dyDescent="0.2">
      <c r="A674" t="s">
        <v>707</v>
      </c>
      <c r="B674" t="s">
        <v>12</v>
      </c>
      <c r="C674" t="s">
        <v>34</v>
      </c>
      <c r="D674">
        <v>0</v>
      </c>
      <c r="E674">
        <v>0</v>
      </c>
      <c r="F674">
        <f t="shared" si="40"/>
        <v>0</v>
      </c>
      <c r="G674">
        <v>0</v>
      </c>
      <c r="H674">
        <v>0</v>
      </c>
      <c r="I674">
        <f t="shared" si="41"/>
        <v>0</v>
      </c>
      <c r="J674">
        <v>0</v>
      </c>
      <c r="K674">
        <v>36</v>
      </c>
      <c r="L674">
        <f t="shared" si="42"/>
        <v>-5.2094533656289501</v>
      </c>
      <c r="M674">
        <v>0</v>
      </c>
      <c r="N674">
        <v>0</v>
      </c>
      <c r="O674">
        <f t="shared" si="43"/>
        <v>0</v>
      </c>
    </row>
    <row r="675" spans="1:15" x14ac:dyDescent="0.2">
      <c r="A675" t="s">
        <v>708</v>
      </c>
      <c r="B675" t="s">
        <v>2</v>
      </c>
      <c r="C675" t="s">
        <v>7</v>
      </c>
      <c r="D675">
        <v>0</v>
      </c>
      <c r="E675">
        <v>0</v>
      </c>
      <c r="F675">
        <f t="shared" si="40"/>
        <v>0</v>
      </c>
      <c r="G675">
        <v>0</v>
      </c>
      <c r="H675">
        <v>0</v>
      </c>
      <c r="I675">
        <f t="shared" si="41"/>
        <v>0</v>
      </c>
      <c r="J675">
        <v>0</v>
      </c>
      <c r="K675">
        <v>0</v>
      </c>
      <c r="L675">
        <f t="shared" si="42"/>
        <v>0</v>
      </c>
      <c r="M675">
        <v>0</v>
      </c>
      <c r="N675">
        <v>35</v>
      </c>
      <c r="O675">
        <f t="shared" si="43"/>
        <v>-5.1699250014423122</v>
      </c>
    </row>
    <row r="676" spans="1:15" x14ac:dyDescent="0.2">
      <c r="A676" t="s">
        <v>709</v>
      </c>
      <c r="B676" t="s">
        <v>2</v>
      </c>
      <c r="C676" t="s">
        <v>7</v>
      </c>
      <c r="D676">
        <v>0</v>
      </c>
      <c r="E676">
        <v>0</v>
      </c>
      <c r="F676">
        <f t="shared" si="40"/>
        <v>0</v>
      </c>
      <c r="G676">
        <v>0</v>
      </c>
      <c r="H676">
        <v>0</v>
      </c>
      <c r="I676">
        <f t="shared" si="41"/>
        <v>0</v>
      </c>
      <c r="J676">
        <v>0</v>
      </c>
      <c r="K676">
        <v>0</v>
      </c>
      <c r="L676">
        <f t="shared" si="42"/>
        <v>0</v>
      </c>
      <c r="M676">
        <v>0</v>
      </c>
      <c r="N676">
        <v>35</v>
      </c>
      <c r="O676">
        <f t="shared" si="43"/>
        <v>-5.1699250014423122</v>
      </c>
    </row>
    <row r="677" spans="1:15" x14ac:dyDescent="0.2">
      <c r="A677" t="s">
        <v>710</v>
      </c>
      <c r="B677" t="s">
        <v>12</v>
      </c>
      <c r="C677" t="s">
        <v>13</v>
      </c>
      <c r="D677">
        <v>0</v>
      </c>
      <c r="E677">
        <v>0</v>
      </c>
      <c r="F677">
        <f t="shared" si="40"/>
        <v>0</v>
      </c>
      <c r="G677">
        <v>0</v>
      </c>
      <c r="H677">
        <v>0</v>
      </c>
      <c r="I677">
        <f t="shared" si="41"/>
        <v>0</v>
      </c>
      <c r="J677">
        <v>0</v>
      </c>
      <c r="K677">
        <v>35</v>
      </c>
      <c r="L677">
        <f t="shared" si="42"/>
        <v>-5.1699250014423122</v>
      </c>
      <c r="M677">
        <v>40</v>
      </c>
      <c r="N677">
        <v>0</v>
      </c>
      <c r="O677">
        <f t="shared" si="43"/>
        <v>0</v>
      </c>
    </row>
    <row r="678" spans="1:15" x14ac:dyDescent="0.2">
      <c r="A678" t="s">
        <v>711</v>
      </c>
      <c r="B678" t="s">
        <v>12</v>
      </c>
      <c r="C678" t="s">
        <v>34</v>
      </c>
      <c r="D678">
        <v>0</v>
      </c>
      <c r="E678">
        <v>0</v>
      </c>
      <c r="F678">
        <f t="shared" si="40"/>
        <v>0</v>
      </c>
      <c r="G678">
        <v>0</v>
      </c>
      <c r="H678">
        <v>0</v>
      </c>
      <c r="I678">
        <f t="shared" si="41"/>
        <v>0</v>
      </c>
      <c r="J678">
        <v>0</v>
      </c>
      <c r="K678">
        <v>35</v>
      </c>
      <c r="L678">
        <f t="shared" si="42"/>
        <v>-5.1699250014423122</v>
      </c>
      <c r="M678">
        <v>0</v>
      </c>
      <c r="N678">
        <v>0</v>
      </c>
      <c r="O678">
        <f t="shared" si="43"/>
        <v>0</v>
      </c>
    </row>
    <row r="679" spans="1:15" x14ac:dyDescent="0.2">
      <c r="A679" t="s">
        <v>712</v>
      </c>
      <c r="B679" t="s">
        <v>2</v>
      </c>
      <c r="C679" t="s">
        <v>3</v>
      </c>
      <c r="D679">
        <v>0</v>
      </c>
      <c r="E679">
        <v>0</v>
      </c>
      <c r="F679">
        <f t="shared" si="40"/>
        <v>0</v>
      </c>
      <c r="G679">
        <v>0</v>
      </c>
      <c r="H679">
        <v>0</v>
      </c>
      <c r="I679">
        <f t="shared" si="41"/>
        <v>0</v>
      </c>
      <c r="J679">
        <v>0</v>
      </c>
      <c r="K679">
        <v>0</v>
      </c>
      <c r="L679">
        <f t="shared" si="42"/>
        <v>0</v>
      </c>
      <c r="M679">
        <v>0</v>
      </c>
      <c r="N679">
        <v>32</v>
      </c>
      <c r="O679">
        <f t="shared" si="43"/>
        <v>-5.0443941193584534</v>
      </c>
    </row>
    <row r="680" spans="1:15" x14ac:dyDescent="0.2">
      <c r="A680" t="s">
        <v>713</v>
      </c>
      <c r="B680" t="s">
        <v>12</v>
      </c>
      <c r="C680" t="s">
        <v>17</v>
      </c>
      <c r="D680">
        <v>0</v>
      </c>
      <c r="E680">
        <v>206</v>
      </c>
      <c r="F680">
        <f t="shared" si="40"/>
        <v>-7.6934869574993252</v>
      </c>
      <c r="G680">
        <v>0</v>
      </c>
      <c r="H680">
        <v>0</v>
      </c>
      <c r="I680">
        <f t="shared" si="41"/>
        <v>0</v>
      </c>
      <c r="J680">
        <v>0</v>
      </c>
      <c r="K680">
        <v>0</v>
      </c>
      <c r="L680">
        <f t="shared" si="42"/>
        <v>0</v>
      </c>
      <c r="M680">
        <v>0</v>
      </c>
      <c r="N680">
        <v>32</v>
      </c>
      <c r="O680">
        <f t="shared" si="43"/>
        <v>-5.0443941193584534</v>
      </c>
    </row>
    <row r="681" spans="1:15" x14ac:dyDescent="0.2">
      <c r="A681" t="s">
        <v>714</v>
      </c>
      <c r="B681" t="s">
        <v>12</v>
      </c>
      <c r="C681" t="s">
        <v>17</v>
      </c>
      <c r="D681">
        <v>120</v>
      </c>
      <c r="E681">
        <v>102</v>
      </c>
      <c r="F681">
        <f t="shared" si="40"/>
        <v>-0.88203666264571012</v>
      </c>
      <c r="G681">
        <v>0</v>
      </c>
      <c r="H681">
        <v>0</v>
      </c>
      <c r="I681">
        <f t="shared" si="41"/>
        <v>0</v>
      </c>
      <c r="J681">
        <v>0</v>
      </c>
      <c r="K681">
        <v>31</v>
      </c>
      <c r="L681">
        <f t="shared" si="42"/>
        <v>-5</v>
      </c>
      <c r="M681">
        <v>0</v>
      </c>
      <c r="N681">
        <v>0</v>
      </c>
      <c r="O681">
        <f t="shared" si="43"/>
        <v>0</v>
      </c>
    </row>
    <row r="682" spans="1:15" x14ac:dyDescent="0.2">
      <c r="A682" t="s">
        <v>715</v>
      </c>
      <c r="B682" t="s">
        <v>64</v>
      </c>
      <c r="C682" t="s">
        <v>261</v>
      </c>
      <c r="D682">
        <v>0</v>
      </c>
      <c r="E682">
        <v>0</v>
      </c>
      <c r="F682">
        <f t="shared" si="40"/>
        <v>0</v>
      </c>
      <c r="G682">
        <v>0</v>
      </c>
      <c r="H682">
        <v>0</v>
      </c>
      <c r="I682">
        <f t="shared" si="41"/>
        <v>0</v>
      </c>
      <c r="J682">
        <v>0</v>
      </c>
      <c r="K682">
        <v>42</v>
      </c>
      <c r="L682">
        <f t="shared" si="42"/>
        <v>-5.4262647547020979</v>
      </c>
      <c r="M682">
        <v>1055</v>
      </c>
      <c r="N682">
        <v>1102</v>
      </c>
      <c r="O682">
        <f t="shared" si="43"/>
        <v>-1.0310850301295635</v>
      </c>
    </row>
    <row r="683" spans="1:15" x14ac:dyDescent="0.2">
      <c r="A683" t="s">
        <v>716</v>
      </c>
      <c r="B683" t="s">
        <v>2</v>
      </c>
      <c r="C683" t="s">
        <v>3</v>
      </c>
      <c r="D683">
        <v>0</v>
      </c>
      <c r="E683">
        <v>104</v>
      </c>
      <c r="F683">
        <f t="shared" si="40"/>
        <v>-6.7142455176661224</v>
      </c>
      <c r="G683">
        <v>88</v>
      </c>
      <c r="H683">
        <v>42</v>
      </c>
      <c r="I683">
        <f t="shared" si="41"/>
        <v>-0.55768957057105251</v>
      </c>
      <c r="J683">
        <v>0</v>
      </c>
      <c r="K683">
        <v>42</v>
      </c>
      <c r="L683">
        <f t="shared" si="42"/>
        <v>-5.4262647547020979</v>
      </c>
      <c r="M683">
        <v>88</v>
      </c>
      <c r="N683">
        <v>4150</v>
      </c>
      <c r="O683">
        <f t="shared" si="43"/>
        <v>-5.5737748200886976</v>
      </c>
    </row>
    <row r="684" spans="1:15" x14ac:dyDescent="0.2">
      <c r="A684" t="s">
        <v>717</v>
      </c>
      <c r="B684" t="s">
        <v>64</v>
      </c>
      <c r="C684" t="s">
        <v>718</v>
      </c>
      <c r="D684">
        <v>859</v>
      </c>
      <c r="E684">
        <v>37627</v>
      </c>
      <c r="F684">
        <f t="shared" si="40"/>
        <v>-5.4838907497239155</v>
      </c>
      <c r="G684">
        <v>0</v>
      </c>
      <c r="H684">
        <v>30</v>
      </c>
      <c r="I684">
        <f t="shared" si="41"/>
        <v>-4.9541963103868758</v>
      </c>
      <c r="J684">
        <v>0</v>
      </c>
      <c r="K684">
        <v>0</v>
      </c>
      <c r="L684">
        <f t="shared" si="42"/>
        <v>0</v>
      </c>
      <c r="M684">
        <v>0</v>
      </c>
      <c r="N684">
        <v>29</v>
      </c>
      <c r="O684">
        <f t="shared" si="43"/>
        <v>-4.9068905956085187</v>
      </c>
    </row>
    <row r="685" spans="1:15" x14ac:dyDescent="0.2">
      <c r="A685" t="s">
        <v>719</v>
      </c>
      <c r="B685" t="s">
        <v>64</v>
      </c>
      <c r="C685" t="s">
        <v>97</v>
      </c>
      <c r="D685">
        <v>0</v>
      </c>
      <c r="E685">
        <v>82</v>
      </c>
      <c r="F685">
        <f t="shared" si="40"/>
        <v>-6.3750394313469254</v>
      </c>
      <c r="G685">
        <v>0</v>
      </c>
      <c r="H685">
        <v>0</v>
      </c>
      <c r="I685">
        <f t="shared" si="41"/>
        <v>0</v>
      </c>
      <c r="J685">
        <v>109</v>
      </c>
      <c r="K685">
        <v>49</v>
      </c>
      <c r="L685">
        <f t="shared" si="42"/>
        <v>-0.53152324175969579</v>
      </c>
      <c r="M685">
        <v>0</v>
      </c>
      <c r="N685">
        <v>34</v>
      </c>
      <c r="O685">
        <f t="shared" si="43"/>
        <v>-5.1292830169449664</v>
      </c>
    </row>
    <row r="686" spans="1:15" x14ac:dyDescent="0.2">
      <c r="A686" t="s">
        <v>720</v>
      </c>
      <c r="B686" t="s">
        <v>2</v>
      </c>
      <c r="C686" t="s">
        <v>7</v>
      </c>
      <c r="D686">
        <v>0</v>
      </c>
      <c r="E686">
        <v>401</v>
      </c>
      <c r="F686">
        <f t="shared" si="40"/>
        <v>-8.6510516911789281</v>
      </c>
      <c r="G686">
        <v>465</v>
      </c>
      <c r="H686">
        <v>0</v>
      </c>
      <c r="I686">
        <f t="shared" si="41"/>
        <v>0</v>
      </c>
      <c r="J686">
        <v>722</v>
      </c>
      <c r="K686">
        <v>0</v>
      </c>
      <c r="L686">
        <f t="shared" si="42"/>
        <v>0</v>
      </c>
      <c r="M686">
        <v>0</v>
      </c>
      <c r="N686">
        <v>28</v>
      </c>
      <c r="O686">
        <f t="shared" si="43"/>
        <v>-4.8579809951275728</v>
      </c>
    </row>
    <row r="687" spans="1:15" x14ac:dyDescent="0.2">
      <c r="A687" t="s">
        <v>721</v>
      </c>
      <c r="B687" t="s">
        <v>2</v>
      </c>
      <c r="C687" t="s">
        <v>7</v>
      </c>
      <c r="D687">
        <v>0</v>
      </c>
      <c r="E687">
        <v>31</v>
      </c>
      <c r="F687">
        <f t="shared" si="40"/>
        <v>-5</v>
      </c>
      <c r="G687">
        <v>0</v>
      </c>
      <c r="H687">
        <v>31</v>
      </c>
      <c r="I687">
        <f t="shared" si="41"/>
        <v>-5</v>
      </c>
      <c r="J687">
        <v>167</v>
      </c>
      <c r="K687">
        <v>31</v>
      </c>
      <c r="L687">
        <f t="shared" si="42"/>
        <v>-0.24430719776488857</v>
      </c>
      <c r="M687">
        <v>0</v>
      </c>
      <c r="N687">
        <v>31</v>
      </c>
      <c r="O687">
        <f t="shared" si="43"/>
        <v>-5</v>
      </c>
    </row>
    <row r="688" spans="1:15" x14ac:dyDescent="0.2">
      <c r="A688" t="s">
        <v>722</v>
      </c>
      <c r="B688" t="s">
        <v>2</v>
      </c>
      <c r="C688" t="s">
        <v>3</v>
      </c>
      <c r="D688">
        <v>0</v>
      </c>
      <c r="E688">
        <v>769</v>
      </c>
      <c r="F688">
        <f t="shared" si="40"/>
        <v>-9.5887146355822637</v>
      </c>
      <c r="G688">
        <v>0</v>
      </c>
      <c r="H688">
        <v>0</v>
      </c>
      <c r="I688">
        <f t="shared" si="41"/>
        <v>0</v>
      </c>
      <c r="J688">
        <v>0</v>
      </c>
      <c r="K688">
        <v>0</v>
      </c>
      <c r="L688">
        <f t="shared" si="42"/>
        <v>0</v>
      </c>
      <c r="M688">
        <v>0</v>
      </c>
      <c r="N688">
        <v>26</v>
      </c>
      <c r="O688">
        <f t="shared" si="43"/>
        <v>-4.7548875021634691</v>
      </c>
    </row>
    <row r="689" spans="1:15" x14ac:dyDescent="0.2">
      <c r="A689" t="s">
        <v>723</v>
      </c>
      <c r="B689" t="s">
        <v>12</v>
      </c>
      <c r="C689" t="s">
        <v>34</v>
      </c>
      <c r="D689">
        <v>0</v>
      </c>
      <c r="E689">
        <v>13175</v>
      </c>
      <c r="F689">
        <f t="shared" si="40"/>
        <v>-13.685624839726355</v>
      </c>
      <c r="G689">
        <v>234</v>
      </c>
      <c r="H689">
        <v>7213</v>
      </c>
      <c r="I689">
        <f t="shared" si="41"/>
        <v>-4.9861204109937942</v>
      </c>
      <c r="J689">
        <v>75</v>
      </c>
      <c r="K689">
        <v>7827</v>
      </c>
      <c r="L689">
        <f t="shared" si="42"/>
        <v>-6.7002571793870196</v>
      </c>
      <c r="M689">
        <v>5253</v>
      </c>
      <c r="N689">
        <v>9150</v>
      </c>
      <c r="O689">
        <f t="shared" si="43"/>
        <v>-1.4549813990566487</v>
      </c>
    </row>
    <row r="690" spans="1:15" x14ac:dyDescent="0.2">
      <c r="A690" t="s">
        <v>724</v>
      </c>
      <c r="B690" t="s">
        <v>2</v>
      </c>
      <c r="C690" t="s">
        <v>7</v>
      </c>
      <c r="D690">
        <v>31</v>
      </c>
      <c r="E690">
        <v>89</v>
      </c>
      <c r="F690">
        <f t="shared" si="40"/>
        <v>-1.9188632372745946</v>
      </c>
      <c r="G690">
        <v>31</v>
      </c>
      <c r="H690">
        <v>70</v>
      </c>
      <c r="I690">
        <f t="shared" si="41"/>
        <v>-1.6724253419714956</v>
      </c>
      <c r="J690">
        <v>0</v>
      </c>
      <c r="K690">
        <v>75</v>
      </c>
      <c r="L690">
        <f t="shared" si="42"/>
        <v>-6.2479275134435861</v>
      </c>
      <c r="M690">
        <v>39</v>
      </c>
      <c r="N690">
        <v>102</v>
      </c>
      <c r="O690">
        <f t="shared" si="43"/>
        <v>-1.8278190246173196</v>
      </c>
    </row>
    <row r="691" spans="1:15" x14ac:dyDescent="0.2">
      <c r="A691" t="s">
        <v>725</v>
      </c>
      <c r="B691" t="s">
        <v>2</v>
      </c>
      <c r="C691" t="s">
        <v>10</v>
      </c>
      <c r="D691">
        <v>0</v>
      </c>
      <c r="E691">
        <v>926</v>
      </c>
      <c r="F691">
        <f t="shared" si="40"/>
        <v>-9.8564255286255307</v>
      </c>
      <c r="G691">
        <v>0</v>
      </c>
      <c r="H691">
        <v>86</v>
      </c>
      <c r="I691">
        <f t="shared" si="41"/>
        <v>-6.4429434958487288</v>
      </c>
      <c r="J691">
        <v>0</v>
      </c>
      <c r="K691">
        <v>86</v>
      </c>
      <c r="L691">
        <f t="shared" si="42"/>
        <v>-6.4429434958487288</v>
      </c>
      <c r="M691">
        <v>0</v>
      </c>
      <c r="N691">
        <v>1956</v>
      </c>
      <c r="O691">
        <f t="shared" si="43"/>
        <v>-10.934428040626804</v>
      </c>
    </row>
    <row r="692" spans="1:15" x14ac:dyDescent="0.2">
      <c r="A692" t="s">
        <v>726</v>
      </c>
      <c r="B692" t="s">
        <v>2</v>
      </c>
      <c r="C692" t="s">
        <v>3</v>
      </c>
      <c r="D692">
        <v>0</v>
      </c>
      <c r="E692">
        <v>179</v>
      </c>
      <c r="F692">
        <f t="shared" si="40"/>
        <v>-7.4918530963296748</v>
      </c>
      <c r="G692">
        <v>0</v>
      </c>
      <c r="H692">
        <v>40</v>
      </c>
      <c r="I692">
        <f t="shared" si="41"/>
        <v>-5.3575520046180838</v>
      </c>
      <c r="J692">
        <v>0</v>
      </c>
      <c r="K692">
        <v>40</v>
      </c>
      <c r="L692">
        <f t="shared" si="42"/>
        <v>-5.3575520046180838</v>
      </c>
      <c r="M692">
        <v>0</v>
      </c>
      <c r="N692">
        <v>877</v>
      </c>
      <c r="O692">
        <f t="shared" si="43"/>
        <v>-9.7780771295353581</v>
      </c>
    </row>
    <row r="693" spans="1:15" x14ac:dyDescent="0.2">
      <c r="A693" t="s">
        <v>727</v>
      </c>
      <c r="B693" t="s">
        <v>64</v>
      </c>
      <c r="C693" t="s">
        <v>201</v>
      </c>
      <c r="D693">
        <v>0</v>
      </c>
      <c r="E693">
        <v>115</v>
      </c>
      <c r="F693">
        <f t="shared" si="40"/>
        <v>-6.8579809951275719</v>
      </c>
      <c r="G693">
        <v>0</v>
      </c>
      <c r="H693">
        <v>1174</v>
      </c>
      <c r="I693">
        <f t="shared" si="41"/>
        <v>-10.198445041452363</v>
      </c>
      <c r="J693">
        <v>0</v>
      </c>
      <c r="K693">
        <v>57</v>
      </c>
      <c r="L693">
        <f t="shared" si="42"/>
        <v>-5.8579809951275719</v>
      </c>
      <c r="M693">
        <v>0</v>
      </c>
      <c r="N693">
        <v>57</v>
      </c>
      <c r="O693">
        <f t="shared" si="43"/>
        <v>-5.8579809951275719</v>
      </c>
    </row>
    <row r="694" spans="1:15" x14ac:dyDescent="0.2">
      <c r="A694" t="s">
        <v>728</v>
      </c>
      <c r="B694" t="s">
        <v>2</v>
      </c>
      <c r="C694" t="s">
        <v>7</v>
      </c>
      <c r="D694">
        <v>0</v>
      </c>
      <c r="E694">
        <v>164</v>
      </c>
      <c r="F694">
        <f t="shared" si="40"/>
        <v>-7.3663222142458151</v>
      </c>
      <c r="G694">
        <v>2932</v>
      </c>
      <c r="H694">
        <v>1181</v>
      </c>
      <c r="I694">
        <f t="shared" si="41"/>
        <v>-0.48816472276797829</v>
      </c>
      <c r="J694">
        <v>19</v>
      </c>
      <c r="K694">
        <v>680</v>
      </c>
      <c r="L694">
        <f t="shared" si="42"/>
        <v>-5.1292830169449664</v>
      </c>
      <c r="M694">
        <v>555</v>
      </c>
      <c r="N694">
        <v>996</v>
      </c>
      <c r="O694">
        <f t="shared" si="43"/>
        <v>-1.4809717694636202</v>
      </c>
    </row>
    <row r="695" spans="1:15" x14ac:dyDescent="0.2">
      <c r="A695" t="s">
        <v>729</v>
      </c>
      <c r="B695" t="s">
        <v>2</v>
      </c>
      <c r="C695" t="s">
        <v>7</v>
      </c>
      <c r="D695">
        <v>0</v>
      </c>
      <c r="E695">
        <v>63</v>
      </c>
      <c r="F695">
        <f t="shared" si="40"/>
        <v>-6</v>
      </c>
      <c r="G695">
        <v>0</v>
      </c>
      <c r="H695">
        <v>953</v>
      </c>
      <c r="I695">
        <f t="shared" si="41"/>
        <v>-9.8978454560055109</v>
      </c>
      <c r="J695">
        <v>0</v>
      </c>
      <c r="K695">
        <v>62</v>
      </c>
      <c r="L695">
        <f t="shared" si="42"/>
        <v>-5.9772799234999168</v>
      </c>
      <c r="M695">
        <v>0</v>
      </c>
      <c r="N695">
        <v>1155</v>
      </c>
      <c r="O695">
        <f t="shared" si="43"/>
        <v>-10.17492568250068</v>
      </c>
    </row>
    <row r="696" spans="1:15" x14ac:dyDescent="0.2">
      <c r="A696" t="s">
        <v>730</v>
      </c>
      <c r="B696" t="s">
        <v>2</v>
      </c>
      <c r="C696" t="s">
        <v>7</v>
      </c>
      <c r="D696">
        <v>0</v>
      </c>
      <c r="E696">
        <v>299</v>
      </c>
      <c r="F696">
        <f t="shared" si="40"/>
        <v>-8.2288186904958813</v>
      </c>
      <c r="G696">
        <v>0</v>
      </c>
      <c r="H696">
        <v>35</v>
      </c>
      <c r="I696">
        <f t="shared" si="41"/>
        <v>-5.1699250014423122</v>
      </c>
      <c r="J696">
        <v>0</v>
      </c>
      <c r="K696">
        <v>890</v>
      </c>
      <c r="L696">
        <f t="shared" si="42"/>
        <v>-9.7992816215219225</v>
      </c>
      <c r="M696">
        <v>0</v>
      </c>
      <c r="N696">
        <v>164</v>
      </c>
      <c r="O696">
        <f t="shared" si="43"/>
        <v>-7.3663222142458151</v>
      </c>
    </row>
    <row r="697" spans="1:15" x14ac:dyDescent="0.2">
      <c r="A697" t="s">
        <v>731</v>
      </c>
      <c r="B697" t="s">
        <v>2</v>
      </c>
      <c r="C697" t="s">
        <v>7</v>
      </c>
      <c r="D697">
        <v>0</v>
      </c>
      <c r="E697">
        <v>993</v>
      </c>
      <c r="F697">
        <f t="shared" si="40"/>
        <v>-9.9571020415622868</v>
      </c>
      <c r="G697">
        <v>0</v>
      </c>
      <c r="H697">
        <v>58</v>
      </c>
      <c r="I697">
        <f t="shared" si="41"/>
        <v>-5.8826430493618416</v>
      </c>
      <c r="J697">
        <v>0</v>
      </c>
      <c r="K697">
        <v>941</v>
      </c>
      <c r="L697">
        <f t="shared" si="42"/>
        <v>-9.879583249612784</v>
      </c>
      <c r="M697">
        <v>0</v>
      </c>
      <c r="N697">
        <v>58</v>
      </c>
      <c r="O697">
        <f t="shared" si="43"/>
        <v>-5.8826430493618416</v>
      </c>
    </row>
    <row r="698" spans="1:15" x14ac:dyDescent="0.2">
      <c r="A698" t="s">
        <v>732</v>
      </c>
      <c r="B698" t="s">
        <v>5</v>
      </c>
      <c r="C698" t="s">
        <v>5</v>
      </c>
      <c r="D698">
        <v>0</v>
      </c>
      <c r="E698">
        <v>6704</v>
      </c>
      <c r="F698">
        <f t="shared" si="40"/>
        <v>-12.711021616791838</v>
      </c>
      <c r="G698">
        <v>0</v>
      </c>
      <c r="H698">
        <v>41215</v>
      </c>
      <c r="I698">
        <f t="shared" si="41"/>
        <v>-15.330916878114619</v>
      </c>
      <c r="J698">
        <v>0</v>
      </c>
      <c r="K698">
        <v>130983</v>
      </c>
      <c r="L698">
        <f t="shared" si="42"/>
        <v>-16.99903106841003</v>
      </c>
      <c r="M698">
        <v>0</v>
      </c>
      <c r="N698">
        <v>963689</v>
      </c>
      <c r="O698">
        <f t="shared" si="43"/>
        <v>-19.878209609078397</v>
      </c>
    </row>
    <row r="699" spans="1:15" x14ac:dyDescent="0.2">
      <c r="A699" t="s">
        <v>733</v>
      </c>
      <c r="B699" t="s">
        <v>2</v>
      </c>
      <c r="C699" t="s">
        <v>10</v>
      </c>
      <c r="D699">
        <v>0</v>
      </c>
      <c r="E699">
        <v>338</v>
      </c>
      <c r="F699">
        <f t="shared" si="40"/>
        <v>-8.4051414631363439</v>
      </c>
      <c r="G699">
        <v>0</v>
      </c>
      <c r="H699">
        <v>1848</v>
      </c>
      <c r="I699">
        <f t="shared" si="41"/>
        <v>-10.852529509404196</v>
      </c>
      <c r="J699">
        <v>0</v>
      </c>
      <c r="K699">
        <v>869</v>
      </c>
      <c r="L699">
        <f t="shared" si="42"/>
        <v>-9.7648715907360906</v>
      </c>
      <c r="M699">
        <v>0</v>
      </c>
      <c r="N699">
        <v>89</v>
      </c>
      <c r="O699">
        <f t="shared" si="43"/>
        <v>-6.4918530963296748</v>
      </c>
    </row>
    <row r="700" spans="1:15" x14ac:dyDescent="0.2">
      <c r="A700" t="s">
        <v>734</v>
      </c>
      <c r="B700" t="s">
        <v>2</v>
      </c>
      <c r="C700" t="s">
        <v>7</v>
      </c>
      <c r="D700">
        <v>0</v>
      </c>
      <c r="E700">
        <v>161</v>
      </c>
      <c r="F700">
        <f t="shared" si="40"/>
        <v>-7.3398500028846252</v>
      </c>
      <c r="G700">
        <v>0</v>
      </c>
      <c r="H700">
        <v>129</v>
      </c>
      <c r="I700">
        <f t="shared" si="41"/>
        <v>-7.0223678130284544</v>
      </c>
      <c r="J700">
        <v>0</v>
      </c>
      <c r="K700">
        <v>203</v>
      </c>
      <c r="L700">
        <f t="shared" si="42"/>
        <v>-7.6724253419714952</v>
      </c>
      <c r="M700">
        <v>0</v>
      </c>
      <c r="N700">
        <v>2329</v>
      </c>
      <c r="O700">
        <f t="shared" si="43"/>
        <v>-11.186114239541643</v>
      </c>
    </row>
    <row r="701" spans="1:15" x14ac:dyDescent="0.2">
      <c r="A701" t="s">
        <v>735</v>
      </c>
      <c r="B701" t="s">
        <v>2</v>
      </c>
      <c r="C701" t="s">
        <v>7</v>
      </c>
      <c r="D701">
        <v>0</v>
      </c>
      <c r="E701">
        <v>215</v>
      </c>
      <c r="F701">
        <f t="shared" si="40"/>
        <v>-7.7548875021634691</v>
      </c>
      <c r="G701">
        <v>0</v>
      </c>
      <c r="H701">
        <v>1561</v>
      </c>
      <c r="I701">
        <f t="shared" si="41"/>
        <v>-10.60917873814198</v>
      </c>
      <c r="J701">
        <v>0</v>
      </c>
      <c r="K701">
        <v>993</v>
      </c>
      <c r="L701">
        <f t="shared" si="42"/>
        <v>-9.9571020415622868</v>
      </c>
      <c r="M701">
        <v>0</v>
      </c>
      <c r="N701">
        <v>89</v>
      </c>
      <c r="O701">
        <f t="shared" si="43"/>
        <v>-6.4918530963296748</v>
      </c>
    </row>
    <row r="702" spans="1:15" x14ac:dyDescent="0.2">
      <c r="A702" t="s">
        <v>736</v>
      </c>
      <c r="B702" t="s">
        <v>2</v>
      </c>
      <c r="C702" t="s">
        <v>3</v>
      </c>
      <c r="D702">
        <v>0</v>
      </c>
      <c r="E702">
        <v>2999</v>
      </c>
      <c r="F702">
        <f t="shared" si="40"/>
        <v>-11.550746785383243</v>
      </c>
      <c r="G702">
        <v>0</v>
      </c>
      <c r="H702">
        <v>47</v>
      </c>
      <c r="I702">
        <f t="shared" si="41"/>
        <v>-5.584962500721157</v>
      </c>
      <c r="J702">
        <v>0</v>
      </c>
      <c r="K702">
        <v>667</v>
      </c>
      <c r="L702">
        <f t="shared" si="42"/>
        <v>-9.3837042924740519</v>
      </c>
      <c r="M702">
        <v>0</v>
      </c>
      <c r="N702">
        <v>685</v>
      </c>
      <c r="O702">
        <f t="shared" si="43"/>
        <v>-9.422064766172813</v>
      </c>
    </row>
    <row r="703" spans="1:15" x14ac:dyDescent="0.2">
      <c r="A703" t="s">
        <v>737</v>
      </c>
      <c r="B703" t="s">
        <v>2</v>
      </c>
      <c r="C703" t="s">
        <v>7</v>
      </c>
      <c r="D703">
        <v>0</v>
      </c>
      <c r="E703">
        <v>187</v>
      </c>
      <c r="F703">
        <f t="shared" si="40"/>
        <v>-7.5545888516776376</v>
      </c>
      <c r="G703">
        <v>99</v>
      </c>
      <c r="H703">
        <v>1977</v>
      </c>
      <c r="I703">
        <f t="shared" si="41"/>
        <v>-4.3764293110699235</v>
      </c>
      <c r="J703">
        <v>112</v>
      </c>
      <c r="K703">
        <v>217</v>
      </c>
      <c r="L703">
        <f t="shared" si="42"/>
        <v>-1.5461432518306282</v>
      </c>
      <c r="M703">
        <v>0</v>
      </c>
      <c r="N703">
        <v>55</v>
      </c>
      <c r="O703">
        <f t="shared" si="43"/>
        <v>-5.8073549220576046</v>
      </c>
    </row>
    <row r="704" spans="1:15" x14ac:dyDescent="0.2">
      <c r="A704" t="s">
        <v>738</v>
      </c>
      <c r="B704" t="s">
        <v>2</v>
      </c>
      <c r="C704" t="s">
        <v>7</v>
      </c>
      <c r="D704">
        <v>0</v>
      </c>
      <c r="E704">
        <v>907</v>
      </c>
      <c r="F704">
        <f t="shared" si="40"/>
        <v>-9.8265484872909141</v>
      </c>
      <c r="G704">
        <v>0</v>
      </c>
      <c r="H704">
        <v>5143</v>
      </c>
      <c r="I704">
        <f t="shared" si="41"/>
        <v>-12.328674927327947</v>
      </c>
      <c r="J704">
        <v>0</v>
      </c>
      <c r="K704">
        <v>368</v>
      </c>
      <c r="L704">
        <f t="shared" si="42"/>
        <v>-8.5274770060603959</v>
      </c>
      <c r="M704">
        <v>0</v>
      </c>
      <c r="N704">
        <v>393</v>
      </c>
      <c r="O704">
        <f t="shared" si="43"/>
        <v>-8.6220518194563773</v>
      </c>
    </row>
    <row r="705" spans="1:15" x14ac:dyDescent="0.2">
      <c r="A705" t="s">
        <v>739</v>
      </c>
      <c r="B705" t="s">
        <v>2</v>
      </c>
      <c r="C705" t="s">
        <v>7</v>
      </c>
      <c r="D705">
        <v>0</v>
      </c>
      <c r="E705">
        <v>4384</v>
      </c>
      <c r="F705">
        <f t="shared" si="40"/>
        <v>-12.098361127332096</v>
      </c>
      <c r="G705">
        <v>0</v>
      </c>
      <c r="H705">
        <v>98</v>
      </c>
      <c r="I705">
        <f t="shared" si="41"/>
        <v>-6.6293566200796095</v>
      </c>
      <c r="J705">
        <v>0</v>
      </c>
      <c r="K705">
        <v>852</v>
      </c>
      <c r="L705">
        <f t="shared" si="42"/>
        <v>-9.7364019313182908</v>
      </c>
      <c r="M705">
        <v>0</v>
      </c>
      <c r="N705">
        <v>1743</v>
      </c>
      <c r="O705">
        <f t="shared" si="43"/>
        <v>-10.768184324776927</v>
      </c>
    </row>
    <row r="706" spans="1:15" x14ac:dyDescent="0.2">
      <c r="A706" t="s">
        <v>740</v>
      </c>
      <c r="B706" t="s">
        <v>2</v>
      </c>
      <c r="C706" t="s">
        <v>7</v>
      </c>
      <c r="D706">
        <v>0</v>
      </c>
      <c r="E706">
        <v>1099</v>
      </c>
      <c r="F706">
        <f t="shared" si="40"/>
        <v>-10.103287808412022</v>
      </c>
      <c r="G706">
        <v>283</v>
      </c>
      <c r="H706">
        <v>6957</v>
      </c>
      <c r="I706">
        <f t="shared" si="41"/>
        <v>-4.672226115976442</v>
      </c>
      <c r="J706">
        <v>1305</v>
      </c>
      <c r="K706">
        <v>4738</v>
      </c>
      <c r="L706">
        <f t="shared" si="42"/>
        <v>-2.2103487636183985</v>
      </c>
      <c r="M706">
        <v>62</v>
      </c>
      <c r="N706">
        <v>5543</v>
      </c>
      <c r="O706">
        <f t="shared" si="43"/>
        <v>-6.4754761055325778</v>
      </c>
    </row>
    <row r="707" spans="1:15" x14ac:dyDescent="0.2">
      <c r="A707" t="s">
        <v>741</v>
      </c>
      <c r="B707" t="s">
        <v>2</v>
      </c>
      <c r="C707" t="s">
        <v>10</v>
      </c>
      <c r="D707">
        <v>970</v>
      </c>
      <c r="E707">
        <v>0</v>
      </c>
      <c r="F707">
        <f t="shared" ref="F707:F770" si="44">LOG((D707+1)/(D707+E707+1),2)</f>
        <v>0</v>
      </c>
      <c r="G707">
        <v>0</v>
      </c>
      <c r="H707">
        <v>86</v>
      </c>
      <c r="I707">
        <f t="shared" ref="I707:I770" si="45">LOG((G707+1)/(G707+H707+1),2)</f>
        <v>-6.4429434958487288</v>
      </c>
      <c r="J707">
        <v>0</v>
      </c>
      <c r="K707">
        <v>1532</v>
      </c>
      <c r="L707">
        <f t="shared" ref="L707:L770" si="46">LOG((J707+1)/(J707+K707+1),2)</f>
        <v>-10.582141981658777</v>
      </c>
      <c r="M707">
        <v>0</v>
      </c>
      <c r="N707">
        <v>673</v>
      </c>
      <c r="O707">
        <f t="shared" ref="O707:O770" si="47">LOG((M707+1)/(M707+N707+1),2)</f>
        <v>-9.3966047811818587</v>
      </c>
    </row>
    <row r="708" spans="1:15" x14ac:dyDescent="0.2">
      <c r="A708" t="s">
        <v>742</v>
      </c>
      <c r="B708" t="s">
        <v>2</v>
      </c>
      <c r="C708" t="s">
        <v>7</v>
      </c>
      <c r="D708">
        <v>0</v>
      </c>
      <c r="E708">
        <v>38866</v>
      </c>
      <c r="F708">
        <f t="shared" si="44"/>
        <v>-15.246258135228803</v>
      </c>
      <c r="G708">
        <v>0</v>
      </c>
      <c r="H708">
        <v>10258</v>
      </c>
      <c r="I708">
        <f t="shared" si="45"/>
        <v>-13.324602490089715</v>
      </c>
      <c r="J708">
        <v>0</v>
      </c>
      <c r="K708">
        <v>4495</v>
      </c>
      <c r="L708">
        <f t="shared" si="46"/>
        <v>-12.134426320220927</v>
      </c>
      <c r="M708">
        <v>13</v>
      </c>
      <c r="N708">
        <v>8272</v>
      </c>
      <c r="O708">
        <f t="shared" si="47"/>
        <v>-9.2091051829216024</v>
      </c>
    </row>
    <row r="709" spans="1:15" x14ac:dyDescent="0.2">
      <c r="A709" t="s">
        <v>743</v>
      </c>
      <c r="B709" t="s">
        <v>12</v>
      </c>
      <c r="C709" t="s">
        <v>17</v>
      </c>
      <c r="D709">
        <v>0</v>
      </c>
      <c r="E709">
        <v>310</v>
      </c>
      <c r="F709">
        <f t="shared" si="44"/>
        <v>-8.2807707701306033</v>
      </c>
      <c r="G709">
        <v>0</v>
      </c>
      <c r="H709">
        <v>49</v>
      </c>
      <c r="I709">
        <f t="shared" si="45"/>
        <v>-5.6438561897747244</v>
      </c>
      <c r="J709">
        <v>0</v>
      </c>
      <c r="K709">
        <v>364</v>
      </c>
      <c r="L709">
        <f t="shared" si="46"/>
        <v>-8.5117526537673793</v>
      </c>
      <c r="M709">
        <v>0</v>
      </c>
      <c r="N709">
        <v>846</v>
      </c>
      <c r="O709">
        <f t="shared" si="47"/>
        <v>-9.7262181593322001</v>
      </c>
    </row>
    <row r="710" spans="1:15" x14ac:dyDescent="0.2">
      <c r="A710" t="s">
        <v>744</v>
      </c>
      <c r="B710" t="s">
        <v>2</v>
      </c>
      <c r="C710" t="s">
        <v>3</v>
      </c>
      <c r="D710">
        <v>213</v>
      </c>
      <c r="E710">
        <v>512</v>
      </c>
      <c r="F710">
        <f t="shared" si="44"/>
        <v>-1.762358751594604</v>
      </c>
      <c r="G710">
        <v>0</v>
      </c>
      <c r="H710">
        <v>1096</v>
      </c>
      <c r="I710">
        <f t="shared" si="45"/>
        <v>-10.099347810403193</v>
      </c>
      <c r="J710">
        <v>0</v>
      </c>
      <c r="K710">
        <v>67</v>
      </c>
      <c r="L710">
        <f t="shared" si="46"/>
        <v>-6.08746284125034</v>
      </c>
      <c r="M710">
        <v>0</v>
      </c>
      <c r="N710">
        <v>227</v>
      </c>
      <c r="O710">
        <f t="shared" si="47"/>
        <v>-7.8328900141647422</v>
      </c>
    </row>
    <row r="711" spans="1:15" x14ac:dyDescent="0.2">
      <c r="A711" t="s">
        <v>745</v>
      </c>
      <c r="B711" t="s">
        <v>12</v>
      </c>
      <c r="C711" t="s">
        <v>13</v>
      </c>
      <c r="D711">
        <v>0</v>
      </c>
      <c r="E711">
        <v>0</v>
      </c>
      <c r="F711">
        <f t="shared" si="44"/>
        <v>0</v>
      </c>
      <c r="G711">
        <v>0</v>
      </c>
      <c r="H711">
        <v>86</v>
      </c>
      <c r="I711">
        <f t="shared" si="45"/>
        <v>-6.4429434958487288</v>
      </c>
      <c r="J711">
        <v>0</v>
      </c>
      <c r="K711">
        <v>540</v>
      </c>
      <c r="L711">
        <f t="shared" si="46"/>
        <v>-9.0794847838268158</v>
      </c>
      <c r="M711">
        <v>0</v>
      </c>
      <c r="N711">
        <v>1312</v>
      </c>
      <c r="O711">
        <f t="shared" si="47"/>
        <v>-10.358651200892886</v>
      </c>
    </row>
    <row r="712" spans="1:15" x14ac:dyDescent="0.2">
      <c r="A712" t="s">
        <v>746</v>
      </c>
      <c r="B712" t="s">
        <v>2</v>
      </c>
      <c r="C712" t="s">
        <v>7</v>
      </c>
      <c r="D712">
        <v>0</v>
      </c>
      <c r="E712">
        <v>0</v>
      </c>
      <c r="F712">
        <f t="shared" si="44"/>
        <v>0</v>
      </c>
      <c r="G712">
        <v>0</v>
      </c>
      <c r="H712">
        <v>0</v>
      </c>
      <c r="I712">
        <f t="shared" si="45"/>
        <v>0</v>
      </c>
      <c r="J712">
        <v>328</v>
      </c>
      <c r="K712">
        <v>262</v>
      </c>
      <c r="L712">
        <f t="shared" si="46"/>
        <v>-0.84507054644229096</v>
      </c>
      <c r="M712">
        <v>364</v>
      </c>
      <c r="N712">
        <v>4271</v>
      </c>
      <c r="O712">
        <f t="shared" si="47"/>
        <v>-3.6669121972390926</v>
      </c>
    </row>
    <row r="713" spans="1:15" x14ac:dyDescent="0.2">
      <c r="A713" t="s">
        <v>747</v>
      </c>
      <c r="B713" t="s">
        <v>5</v>
      </c>
      <c r="C713" t="s">
        <v>5</v>
      </c>
      <c r="D713">
        <v>0</v>
      </c>
      <c r="E713">
        <v>569534</v>
      </c>
      <c r="F713">
        <f t="shared" si="44"/>
        <v>-19.119424977959081</v>
      </c>
      <c r="G713">
        <v>1687</v>
      </c>
      <c r="H713">
        <v>163485</v>
      </c>
      <c r="I713">
        <f t="shared" si="45"/>
        <v>-6.6125191616538315</v>
      </c>
      <c r="J713">
        <v>488</v>
      </c>
      <c r="K713">
        <v>594570</v>
      </c>
      <c r="L713">
        <f t="shared" si="46"/>
        <v>-10.248982537968194</v>
      </c>
      <c r="M713">
        <v>592</v>
      </c>
      <c r="N713">
        <v>98189</v>
      </c>
      <c r="O713">
        <f t="shared" si="47"/>
        <v>-7.3800722636901597</v>
      </c>
    </row>
    <row r="714" spans="1:15" x14ac:dyDescent="0.2">
      <c r="A714" t="s">
        <v>748</v>
      </c>
      <c r="B714" t="s">
        <v>64</v>
      </c>
      <c r="C714" t="s">
        <v>97</v>
      </c>
      <c r="D714">
        <v>0</v>
      </c>
      <c r="E714">
        <v>1827</v>
      </c>
      <c r="F714">
        <f t="shared" si="44"/>
        <v>-10.83605035505807</v>
      </c>
      <c r="G714">
        <v>0</v>
      </c>
      <c r="H714">
        <v>1466</v>
      </c>
      <c r="I714">
        <f t="shared" si="45"/>
        <v>-10.518653155673389</v>
      </c>
      <c r="J714">
        <v>0</v>
      </c>
      <c r="K714">
        <v>139</v>
      </c>
      <c r="L714">
        <f t="shared" si="46"/>
        <v>-7.1292830169449672</v>
      </c>
      <c r="M714">
        <v>0</v>
      </c>
      <c r="N714">
        <v>1279</v>
      </c>
      <c r="O714">
        <f t="shared" si="47"/>
        <v>-10.321928094887362</v>
      </c>
    </row>
    <row r="715" spans="1:15" x14ac:dyDescent="0.2">
      <c r="A715" t="s">
        <v>749</v>
      </c>
      <c r="B715" t="s">
        <v>2</v>
      </c>
      <c r="C715" t="s">
        <v>7</v>
      </c>
      <c r="D715">
        <v>0</v>
      </c>
      <c r="E715">
        <v>5324</v>
      </c>
      <c r="F715">
        <f t="shared" si="44"/>
        <v>-12.378565810000564</v>
      </c>
      <c r="G715">
        <v>0</v>
      </c>
      <c r="H715">
        <v>8082</v>
      </c>
      <c r="I715">
        <f t="shared" si="45"/>
        <v>-12.98067513232237</v>
      </c>
      <c r="J715">
        <v>0</v>
      </c>
      <c r="K715">
        <v>4157</v>
      </c>
      <c r="L715">
        <f t="shared" si="46"/>
        <v>-12.02167404285837</v>
      </c>
      <c r="M715">
        <v>0</v>
      </c>
      <c r="N715">
        <v>639</v>
      </c>
      <c r="O715">
        <f t="shared" si="47"/>
        <v>-9.3219280948873617</v>
      </c>
    </row>
    <row r="716" spans="1:15" x14ac:dyDescent="0.2">
      <c r="A716" t="s">
        <v>750</v>
      </c>
      <c r="B716" t="s">
        <v>2</v>
      </c>
      <c r="C716" t="s">
        <v>7</v>
      </c>
      <c r="D716">
        <v>131</v>
      </c>
      <c r="E716">
        <v>1513</v>
      </c>
      <c r="F716">
        <f t="shared" si="44"/>
        <v>-3.6394777492641506</v>
      </c>
      <c r="G716">
        <v>134</v>
      </c>
      <c r="H716">
        <v>338</v>
      </c>
      <c r="I716">
        <f t="shared" si="45"/>
        <v>-1.8088807762885641</v>
      </c>
      <c r="J716">
        <v>79</v>
      </c>
      <c r="K716">
        <v>597</v>
      </c>
      <c r="L716">
        <f t="shared" si="46"/>
        <v>-3.0810839286876344</v>
      </c>
      <c r="M716">
        <v>67</v>
      </c>
      <c r="N716">
        <v>2872</v>
      </c>
      <c r="O716">
        <f t="shared" si="47"/>
        <v>-5.434137598473388</v>
      </c>
    </row>
    <row r="717" spans="1:15" x14ac:dyDescent="0.2">
      <c r="A717" t="s">
        <v>751</v>
      </c>
      <c r="B717" t="s">
        <v>2</v>
      </c>
      <c r="C717" t="s">
        <v>7</v>
      </c>
      <c r="D717">
        <v>264</v>
      </c>
      <c r="E717">
        <v>137</v>
      </c>
      <c r="F717">
        <f t="shared" si="44"/>
        <v>-0.60120314172836697</v>
      </c>
      <c r="G717">
        <v>985</v>
      </c>
      <c r="H717">
        <v>261</v>
      </c>
      <c r="I717">
        <f t="shared" si="45"/>
        <v>-0.33880191345175859</v>
      </c>
      <c r="J717">
        <v>415</v>
      </c>
      <c r="K717">
        <v>261</v>
      </c>
      <c r="L717">
        <f t="shared" si="46"/>
        <v>-0.70257230543390459</v>
      </c>
      <c r="M717">
        <v>40</v>
      </c>
      <c r="N717">
        <v>485</v>
      </c>
      <c r="O717">
        <f t="shared" si="47"/>
        <v>-3.6813669846742187</v>
      </c>
    </row>
    <row r="718" spans="1:15" x14ac:dyDescent="0.2">
      <c r="A718" t="s">
        <v>752</v>
      </c>
      <c r="B718" t="s">
        <v>2</v>
      </c>
      <c r="C718" t="s">
        <v>7</v>
      </c>
      <c r="D718">
        <v>0</v>
      </c>
      <c r="E718">
        <v>0</v>
      </c>
      <c r="F718">
        <f t="shared" si="44"/>
        <v>0</v>
      </c>
      <c r="G718">
        <v>0</v>
      </c>
      <c r="H718">
        <v>383</v>
      </c>
      <c r="I718">
        <f t="shared" si="45"/>
        <v>-8.5849625007211561</v>
      </c>
      <c r="J718">
        <v>0</v>
      </c>
      <c r="K718">
        <v>31</v>
      </c>
      <c r="L718">
        <f t="shared" si="46"/>
        <v>-5</v>
      </c>
      <c r="M718">
        <v>0</v>
      </c>
      <c r="N718">
        <v>70</v>
      </c>
      <c r="O718">
        <f t="shared" si="47"/>
        <v>-6.1497471195046822</v>
      </c>
    </row>
    <row r="719" spans="1:15" x14ac:dyDescent="0.2">
      <c r="A719" t="s">
        <v>753</v>
      </c>
      <c r="B719" t="s">
        <v>2</v>
      </c>
      <c r="C719" t="s">
        <v>7</v>
      </c>
      <c r="D719">
        <v>0</v>
      </c>
      <c r="E719">
        <v>147</v>
      </c>
      <c r="F719">
        <f t="shared" si="44"/>
        <v>-7.2094533656289492</v>
      </c>
      <c r="G719">
        <v>0</v>
      </c>
      <c r="H719">
        <v>2189</v>
      </c>
      <c r="I719">
        <f t="shared" si="45"/>
        <v>-11.096715154488537</v>
      </c>
      <c r="J719">
        <v>0</v>
      </c>
      <c r="K719">
        <v>185</v>
      </c>
      <c r="L719">
        <f t="shared" si="46"/>
        <v>-7.539158811108031</v>
      </c>
      <c r="M719">
        <v>0</v>
      </c>
      <c r="N719">
        <v>566</v>
      </c>
      <c r="O719">
        <f t="shared" si="47"/>
        <v>-9.147204924942228</v>
      </c>
    </row>
    <row r="720" spans="1:15" x14ac:dyDescent="0.2">
      <c r="A720" t="s">
        <v>754</v>
      </c>
      <c r="B720" t="s">
        <v>12</v>
      </c>
      <c r="C720" t="s">
        <v>13</v>
      </c>
      <c r="D720">
        <v>0</v>
      </c>
      <c r="E720">
        <v>138</v>
      </c>
      <c r="F720">
        <f t="shared" si="44"/>
        <v>-7.1189410727235076</v>
      </c>
      <c r="G720">
        <v>0</v>
      </c>
      <c r="H720">
        <v>44</v>
      </c>
      <c r="I720">
        <f t="shared" si="45"/>
        <v>-5.4918530963296748</v>
      </c>
      <c r="J720">
        <v>0</v>
      </c>
      <c r="K720">
        <v>452</v>
      </c>
      <c r="L720">
        <f t="shared" si="46"/>
        <v>-8.8233672400462364</v>
      </c>
      <c r="M720">
        <v>0</v>
      </c>
      <c r="N720">
        <v>295</v>
      </c>
      <c r="O720">
        <f t="shared" si="47"/>
        <v>-8.2094533656289492</v>
      </c>
    </row>
    <row r="721" spans="1:15" x14ac:dyDescent="0.2">
      <c r="A721" t="s">
        <v>755</v>
      </c>
      <c r="B721" t="s">
        <v>2</v>
      </c>
      <c r="C721" t="s">
        <v>7</v>
      </c>
      <c r="D721">
        <v>0</v>
      </c>
      <c r="E721">
        <v>23974</v>
      </c>
      <c r="F721">
        <f t="shared" si="44"/>
        <v>-14.549243194792856</v>
      </c>
      <c r="G721">
        <v>4713</v>
      </c>
      <c r="H721">
        <v>14081</v>
      </c>
      <c r="I721">
        <f t="shared" si="45"/>
        <v>-1.9953252516802118</v>
      </c>
      <c r="J721">
        <v>405</v>
      </c>
      <c r="K721">
        <v>18148</v>
      </c>
      <c r="L721">
        <f t="shared" si="46"/>
        <v>-5.514106708944392</v>
      </c>
      <c r="M721">
        <v>2227</v>
      </c>
      <c r="N721">
        <v>21148</v>
      </c>
      <c r="O721">
        <f t="shared" si="47"/>
        <v>-3.391206945463467</v>
      </c>
    </row>
    <row r="722" spans="1:15" x14ac:dyDescent="0.2">
      <c r="A722" t="s">
        <v>756</v>
      </c>
      <c r="B722" t="s">
        <v>2</v>
      </c>
      <c r="C722" t="s">
        <v>7</v>
      </c>
      <c r="D722">
        <v>0</v>
      </c>
      <c r="E722">
        <v>0</v>
      </c>
      <c r="F722">
        <f t="shared" si="44"/>
        <v>0</v>
      </c>
      <c r="G722">
        <v>0</v>
      </c>
      <c r="H722">
        <v>1745</v>
      </c>
      <c r="I722">
        <f t="shared" si="45"/>
        <v>-10.769837843629441</v>
      </c>
      <c r="J722">
        <v>0</v>
      </c>
      <c r="K722">
        <v>207</v>
      </c>
      <c r="L722">
        <f t="shared" si="46"/>
        <v>-7.7004397181410926</v>
      </c>
      <c r="M722">
        <v>0</v>
      </c>
      <c r="N722">
        <v>1678</v>
      </c>
      <c r="O722">
        <f t="shared" si="47"/>
        <v>-10.71338651493703</v>
      </c>
    </row>
    <row r="723" spans="1:15" x14ac:dyDescent="0.2">
      <c r="A723" t="s">
        <v>757</v>
      </c>
      <c r="B723" t="s">
        <v>2</v>
      </c>
      <c r="C723" t="s">
        <v>7</v>
      </c>
      <c r="D723">
        <v>0</v>
      </c>
      <c r="E723">
        <v>0</v>
      </c>
      <c r="F723">
        <f t="shared" si="44"/>
        <v>0</v>
      </c>
      <c r="G723">
        <v>0</v>
      </c>
      <c r="H723">
        <v>38</v>
      </c>
      <c r="I723">
        <f t="shared" si="45"/>
        <v>-5.2854022188622487</v>
      </c>
      <c r="J723">
        <v>0</v>
      </c>
      <c r="K723">
        <v>92</v>
      </c>
      <c r="L723">
        <f t="shared" si="46"/>
        <v>-6.5391588111080319</v>
      </c>
      <c r="M723">
        <v>0</v>
      </c>
      <c r="N723">
        <v>418</v>
      </c>
      <c r="O723">
        <f t="shared" si="47"/>
        <v>-8.7108064336993518</v>
      </c>
    </row>
    <row r="724" spans="1:15" x14ac:dyDescent="0.2">
      <c r="A724" t="s">
        <v>758</v>
      </c>
      <c r="B724" t="s">
        <v>2</v>
      </c>
      <c r="C724" t="s">
        <v>7</v>
      </c>
      <c r="D724">
        <v>0</v>
      </c>
      <c r="E724">
        <v>40</v>
      </c>
      <c r="F724">
        <f t="shared" si="44"/>
        <v>-5.3575520046180838</v>
      </c>
      <c r="G724">
        <v>0</v>
      </c>
      <c r="H724">
        <v>317</v>
      </c>
      <c r="I724">
        <f t="shared" si="45"/>
        <v>-8.3128829552843566</v>
      </c>
      <c r="J724">
        <v>0</v>
      </c>
      <c r="K724">
        <v>33</v>
      </c>
      <c r="L724">
        <f t="shared" si="46"/>
        <v>-5.08746284125034</v>
      </c>
      <c r="M724">
        <v>0</v>
      </c>
      <c r="N724">
        <v>182</v>
      </c>
      <c r="O724">
        <f t="shared" si="47"/>
        <v>-7.5156998382840436</v>
      </c>
    </row>
    <row r="725" spans="1:15" x14ac:dyDescent="0.2">
      <c r="A725" t="s">
        <v>759</v>
      </c>
      <c r="B725" t="s">
        <v>12</v>
      </c>
      <c r="C725" t="s">
        <v>13</v>
      </c>
      <c r="D725">
        <v>0</v>
      </c>
      <c r="E725">
        <v>665</v>
      </c>
      <c r="F725">
        <f t="shared" si="44"/>
        <v>-9.3793783670712632</v>
      </c>
      <c r="G725">
        <v>1307</v>
      </c>
      <c r="H725">
        <v>1783</v>
      </c>
      <c r="I725">
        <f t="shared" si="45"/>
        <v>-1.2407111133601407</v>
      </c>
      <c r="J725">
        <v>328</v>
      </c>
      <c r="K725">
        <v>3091</v>
      </c>
      <c r="L725">
        <f t="shared" si="46"/>
        <v>-3.3778368360380187</v>
      </c>
      <c r="M725">
        <v>4678</v>
      </c>
      <c r="N725">
        <v>374</v>
      </c>
      <c r="O725">
        <f t="shared" si="47"/>
        <v>-0.1109399512576419</v>
      </c>
    </row>
    <row r="726" spans="1:15" x14ac:dyDescent="0.2">
      <c r="A726" t="s">
        <v>760</v>
      </c>
      <c r="B726" t="s">
        <v>64</v>
      </c>
      <c r="C726" t="s">
        <v>261</v>
      </c>
      <c r="D726">
        <v>0</v>
      </c>
      <c r="E726">
        <v>0</v>
      </c>
      <c r="F726">
        <f t="shared" si="44"/>
        <v>0</v>
      </c>
      <c r="G726">
        <v>7710</v>
      </c>
      <c r="H726">
        <v>26160</v>
      </c>
      <c r="I726">
        <f t="shared" si="45"/>
        <v>-2.1350607081753994</v>
      </c>
      <c r="J726">
        <v>369</v>
      </c>
      <c r="K726">
        <v>7710</v>
      </c>
      <c r="L726">
        <f t="shared" si="46"/>
        <v>-4.4487581171228454</v>
      </c>
      <c r="M726">
        <v>1274</v>
      </c>
      <c r="N726">
        <v>1734</v>
      </c>
      <c r="O726">
        <f t="shared" si="47"/>
        <v>-1.2387868595871165</v>
      </c>
    </row>
    <row r="727" spans="1:15" x14ac:dyDescent="0.2">
      <c r="A727" t="s">
        <v>761</v>
      </c>
      <c r="B727" t="s">
        <v>2</v>
      </c>
      <c r="C727" t="s">
        <v>3</v>
      </c>
      <c r="D727">
        <v>0</v>
      </c>
      <c r="E727">
        <v>512</v>
      </c>
      <c r="F727">
        <f t="shared" si="44"/>
        <v>-9.0028150156070534</v>
      </c>
      <c r="G727">
        <v>2380</v>
      </c>
      <c r="H727">
        <v>1933</v>
      </c>
      <c r="I727">
        <f t="shared" si="45"/>
        <v>-0.85745855589011988</v>
      </c>
      <c r="J727">
        <v>95</v>
      </c>
      <c r="K727">
        <v>1203</v>
      </c>
      <c r="L727">
        <f t="shared" si="46"/>
        <v>-3.7582232147267249</v>
      </c>
      <c r="M727">
        <v>3072</v>
      </c>
      <c r="N727">
        <v>2931</v>
      </c>
      <c r="O727">
        <f t="shared" si="47"/>
        <v>-0.96627621002772635</v>
      </c>
    </row>
    <row r="728" spans="1:15" x14ac:dyDescent="0.2">
      <c r="A728" t="s">
        <v>762</v>
      </c>
      <c r="B728" t="s">
        <v>12</v>
      </c>
      <c r="C728" t="s">
        <v>13</v>
      </c>
      <c r="D728">
        <v>0</v>
      </c>
      <c r="E728">
        <v>0</v>
      </c>
      <c r="F728">
        <f t="shared" si="44"/>
        <v>0</v>
      </c>
      <c r="G728">
        <v>0</v>
      </c>
      <c r="H728">
        <v>55</v>
      </c>
      <c r="I728">
        <f t="shared" si="45"/>
        <v>-5.8073549220576046</v>
      </c>
      <c r="J728">
        <v>0</v>
      </c>
      <c r="K728">
        <v>391</v>
      </c>
      <c r="L728">
        <f t="shared" si="46"/>
        <v>-8.6147098441152075</v>
      </c>
      <c r="M728">
        <v>0</v>
      </c>
      <c r="N728">
        <v>403</v>
      </c>
      <c r="O728">
        <f t="shared" si="47"/>
        <v>-8.6582114827517955</v>
      </c>
    </row>
    <row r="729" spans="1:15" x14ac:dyDescent="0.2">
      <c r="A729" t="s">
        <v>763</v>
      </c>
      <c r="B729" t="s">
        <v>64</v>
      </c>
      <c r="C729" t="s">
        <v>254</v>
      </c>
      <c r="D729">
        <v>152</v>
      </c>
      <c r="E729">
        <v>3306</v>
      </c>
      <c r="F729">
        <f t="shared" si="44"/>
        <v>-4.4987514556802761</v>
      </c>
      <c r="G729">
        <v>0</v>
      </c>
      <c r="H729">
        <v>2527</v>
      </c>
      <c r="I729">
        <f t="shared" si="45"/>
        <v>-11.303780748177104</v>
      </c>
      <c r="J729">
        <v>0</v>
      </c>
      <c r="K729">
        <v>5678</v>
      </c>
      <c r="L729">
        <f t="shared" si="46"/>
        <v>-12.471421196424862</v>
      </c>
      <c r="M729">
        <v>0</v>
      </c>
      <c r="N729">
        <v>631</v>
      </c>
      <c r="O729">
        <f t="shared" si="47"/>
        <v>-9.303780748177104</v>
      </c>
    </row>
    <row r="730" spans="1:15" x14ac:dyDescent="0.2">
      <c r="A730" t="s">
        <v>764</v>
      </c>
      <c r="B730" t="s">
        <v>12</v>
      </c>
      <c r="C730" t="s">
        <v>59</v>
      </c>
      <c r="D730">
        <v>0</v>
      </c>
      <c r="E730">
        <v>1183</v>
      </c>
      <c r="F730">
        <f t="shared" si="44"/>
        <v>-10.209453365628949</v>
      </c>
      <c r="G730">
        <v>0</v>
      </c>
      <c r="H730">
        <v>68</v>
      </c>
      <c r="I730">
        <f t="shared" si="45"/>
        <v>-6.10852445677817</v>
      </c>
      <c r="J730">
        <v>0</v>
      </c>
      <c r="K730">
        <v>527</v>
      </c>
      <c r="L730">
        <f t="shared" si="46"/>
        <v>-9.0443941193584543</v>
      </c>
      <c r="M730">
        <v>0</v>
      </c>
      <c r="N730">
        <v>408</v>
      </c>
      <c r="O730">
        <f t="shared" si="47"/>
        <v>-8.6759570329417492</v>
      </c>
    </row>
    <row r="731" spans="1:15" x14ac:dyDescent="0.2">
      <c r="A731" t="s">
        <v>765</v>
      </c>
      <c r="B731" t="s">
        <v>2</v>
      </c>
      <c r="C731" t="s">
        <v>3</v>
      </c>
      <c r="D731">
        <v>0</v>
      </c>
      <c r="E731">
        <v>232</v>
      </c>
      <c r="F731">
        <f t="shared" si="44"/>
        <v>-7.8641861446542798</v>
      </c>
      <c r="G731">
        <v>0</v>
      </c>
      <c r="H731">
        <v>2888</v>
      </c>
      <c r="I731">
        <f t="shared" si="45"/>
        <v>-11.496354488564615</v>
      </c>
      <c r="J731">
        <v>0</v>
      </c>
      <c r="K731">
        <v>2990</v>
      </c>
      <c r="L731">
        <f t="shared" si="46"/>
        <v>-11.546412195119352</v>
      </c>
      <c r="M731">
        <v>0</v>
      </c>
      <c r="N731">
        <v>443</v>
      </c>
      <c r="O731">
        <f t="shared" si="47"/>
        <v>-8.7944158663501053</v>
      </c>
    </row>
    <row r="732" spans="1:15" x14ac:dyDescent="0.2">
      <c r="A732" t="s">
        <v>766</v>
      </c>
      <c r="B732" t="s">
        <v>2</v>
      </c>
      <c r="C732" t="s">
        <v>10</v>
      </c>
      <c r="D732">
        <v>0</v>
      </c>
      <c r="E732">
        <v>0</v>
      </c>
      <c r="F732">
        <f t="shared" si="44"/>
        <v>0</v>
      </c>
      <c r="G732">
        <v>0</v>
      </c>
      <c r="H732">
        <v>530</v>
      </c>
      <c r="I732">
        <f t="shared" si="45"/>
        <v>-9.0525680508041546</v>
      </c>
      <c r="J732">
        <v>0</v>
      </c>
      <c r="K732">
        <v>168</v>
      </c>
      <c r="L732">
        <f t="shared" si="46"/>
        <v>-7.4008794362821844</v>
      </c>
      <c r="M732">
        <v>0</v>
      </c>
      <c r="N732">
        <v>60</v>
      </c>
      <c r="O732">
        <f t="shared" si="47"/>
        <v>-5.9307373375628867</v>
      </c>
    </row>
    <row r="733" spans="1:15" x14ac:dyDescent="0.2">
      <c r="A733" t="s">
        <v>767</v>
      </c>
      <c r="B733" t="s">
        <v>2</v>
      </c>
      <c r="C733" t="s">
        <v>7</v>
      </c>
      <c r="D733">
        <v>0</v>
      </c>
      <c r="E733">
        <v>466</v>
      </c>
      <c r="F733">
        <f t="shared" si="44"/>
        <v>-8.8672787397096631</v>
      </c>
      <c r="G733">
        <v>0</v>
      </c>
      <c r="H733">
        <v>190</v>
      </c>
      <c r="I733">
        <f t="shared" si="45"/>
        <v>-7.5774288280357487</v>
      </c>
      <c r="J733">
        <v>0</v>
      </c>
      <c r="K733">
        <v>645</v>
      </c>
      <c r="L733">
        <f t="shared" si="46"/>
        <v>-9.3353903546939243</v>
      </c>
      <c r="M733">
        <v>0</v>
      </c>
      <c r="N733">
        <v>80</v>
      </c>
      <c r="O733">
        <f t="shared" si="47"/>
        <v>-6.3398500028846252</v>
      </c>
    </row>
    <row r="734" spans="1:15" x14ac:dyDescent="0.2">
      <c r="A734" t="s">
        <v>768</v>
      </c>
      <c r="B734" t="s">
        <v>12</v>
      </c>
      <c r="C734" t="s">
        <v>300</v>
      </c>
      <c r="D734">
        <v>0</v>
      </c>
      <c r="E734">
        <v>38</v>
      </c>
      <c r="F734">
        <f t="shared" si="44"/>
        <v>-5.2854022188622487</v>
      </c>
      <c r="G734">
        <v>0</v>
      </c>
      <c r="H734">
        <v>38</v>
      </c>
      <c r="I734">
        <f t="shared" si="45"/>
        <v>-5.2854022188622487</v>
      </c>
      <c r="J734">
        <v>0</v>
      </c>
      <c r="K734">
        <v>312</v>
      </c>
      <c r="L734">
        <f t="shared" si="46"/>
        <v>-8.2900188469326181</v>
      </c>
      <c r="M734">
        <v>0</v>
      </c>
      <c r="N734">
        <v>104</v>
      </c>
      <c r="O734">
        <f t="shared" si="47"/>
        <v>-6.7142455176661224</v>
      </c>
    </row>
    <row r="735" spans="1:15" x14ac:dyDescent="0.2">
      <c r="A735" t="s">
        <v>769</v>
      </c>
      <c r="B735" t="s">
        <v>64</v>
      </c>
      <c r="C735" t="s">
        <v>201</v>
      </c>
      <c r="D735">
        <v>0</v>
      </c>
      <c r="E735">
        <v>1602</v>
      </c>
      <c r="F735">
        <f t="shared" si="44"/>
        <v>-10.646558710154547</v>
      </c>
      <c r="G735">
        <v>0</v>
      </c>
      <c r="H735">
        <v>313</v>
      </c>
      <c r="I735">
        <f t="shared" si="45"/>
        <v>-8.2946207488916261</v>
      </c>
      <c r="J735">
        <v>0</v>
      </c>
      <c r="K735">
        <v>39</v>
      </c>
      <c r="L735">
        <f t="shared" si="46"/>
        <v>-5.3219280948873626</v>
      </c>
      <c r="M735">
        <v>0</v>
      </c>
      <c r="N735">
        <v>89</v>
      </c>
      <c r="O735">
        <f t="shared" si="47"/>
        <v>-6.4918530963296748</v>
      </c>
    </row>
    <row r="736" spans="1:15" x14ac:dyDescent="0.2">
      <c r="A736" t="s">
        <v>770</v>
      </c>
      <c r="B736" t="s">
        <v>2</v>
      </c>
      <c r="C736" t="s">
        <v>3</v>
      </c>
      <c r="D736">
        <v>2059</v>
      </c>
      <c r="E736">
        <v>4828</v>
      </c>
      <c r="F736">
        <f t="shared" si="44"/>
        <v>-1.7414408053262633</v>
      </c>
      <c r="G736">
        <v>1852</v>
      </c>
      <c r="H736">
        <v>1053</v>
      </c>
      <c r="I736">
        <f t="shared" si="45"/>
        <v>-0.64917182160557563</v>
      </c>
      <c r="J736">
        <v>1881</v>
      </c>
      <c r="K736">
        <v>1443</v>
      </c>
      <c r="L736">
        <f t="shared" si="46"/>
        <v>-0.82108771254737745</v>
      </c>
      <c r="M736">
        <v>250</v>
      </c>
      <c r="N736">
        <v>2249</v>
      </c>
      <c r="O736">
        <f t="shared" si="47"/>
        <v>-3.3161688255986772</v>
      </c>
    </row>
    <row r="737" spans="1:15" x14ac:dyDescent="0.2">
      <c r="A737" t="s">
        <v>771</v>
      </c>
      <c r="B737" t="s">
        <v>2</v>
      </c>
      <c r="C737" t="s">
        <v>3</v>
      </c>
      <c r="D737">
        <v>0</v>
      </c>
      <c r="E737">
        <v>73</v>
      </c>
      <c r="F737">
        <f t="shared" si="44"/>
        <v>-6.2094533656289492</v>
      </c>
      <c r="G737">
        <v>0</v>
      </c>
      <c r="H737">
        <v>407</v>
      </c>
      <c r="I737">
        <f t="shared" si="45"/>
        <v>-8.6724253419714952</v>
      </c>
      <c r="J737">
        <v>0</v>
      </c>
      <c r="K737">
        <v>284</v>
      </c>
      <c r="L737">
        <f t="shared" si="46"/>
        <v>-8.1548181090521048</v>
      </c>
      <c r="M737">
        <v>0</v>
      </c>
      <c r="N737">
        <v>58</v>
      </c>
      <c r="O737">
        <f t="shared" si="47"/>
        <v>-5.8826430493618416</v>
      </c>
    </row>
    <row r="738" spans="1:15" x14ac:dyDescent="0.2">
      <c r="A738" t="s">
        <v>772</v>
      </c>
      <c r="B738" t="s">
        <v>64</v>
      </c>
      <c r="C738" t="s">
        <v>65</v>
      </c>
      <c r="D738">
        <v>0</v>
      </c>
      <c r="E738">
        <v>55</v>
      </c>
      <c r="F738">
        <f t="shared" si="44"/>
        <v>-5.8073549220576046</v>
      </c>
      <c r="G738">
        <v>0</v>
      </c>
      <c r="H738">
        <v>1212</v>
      </c>
      <c r="I738">
        <f t="shared" si="45"/>
        <v>-10.244363835120511</v>
      </c>
      <c r="J738">
        <v>0</v>
      </c>
      <c r="K738">
        <v>1841</v>
      </c>
      <c r="L738">
        <f t="shared" si="46"/>
        <v>-10.847057346091336</v>
      </c>
      <c r="M738">
        <v>0</v>
      </c>
      <c r="N738">
        <v>272</v>
      </c>
      <c r="O738">
        <f t="shared" si="47"/>
        <v>-8.0927571409198524</v>
      </c>
    </row>
    <row r="739" spans="1:15" x14ac:dyDescent="0.2">
      <c r="A739" t="s">
        <v>773</v>
      </c>
      <c r="B739" t="s">
        <v>12</v>
      </c>
      <c r="C739" t="s">
        <v>13</v>
      </c>
      <c r="D739">
        <v>0</v>
      </c>
      <c r="E739">
        <v>295</v>
      </c>
      <c r="F739">
        <f t="shared" si="44"/>
        <v>-8.2094533656289492</v>
      </c>
      <c r="G739">
        <v>0</v>
      </c>
      <c r="H739">
        <v>57</v>
      </c>
      <c r="I739">
        <f t="shared" si="45"/>
        <v>-5.8579809951275719</v>
      </c>
      <c r="J739">
        <v>0</v>
      </c>
      <c r="K739">
        <v>346</v>
      </c>
      <c r="L739">
        <f t="shared" si="46"/>
        <v>-8.4387918525782606</v>
      </c>
      <c r="M739">
        <v>0</v>
      </c>
      <c r="N739">
        <v>311</v>
      </c>
      <c r="O739">
        <f t="shared" si="47"/>
        <v>-8.2854022188622487</v>
      </c>
    </row>
    <row r="740" spans="1:15" x14ac:dyDescent="0.2">
      <c r="A740" t="s">
        <v>774</v>
      </c>
      <c r="B740" t="s">
        <v>2</v>
      </c>
      <c r="C740" t="s">
        <v>7</v>
      </c>
      <c r="D740">
        <v>0</v>
      </c>
      <c r="E740">
        <v>0</v>
      </c>
      <c r="F740">
        <f t="shared" si="44"/>
        <v>0</v>
      </c>
      <c r="G740">
        <v>0</v>
      </c>
      <c r="H740">
        <v>46</v>
      </c>
      <c r="I740">
        <f t="shared" si="45"/>
        <v>-5.5545888516776376</v>
      </c>
      <c r="J740">
        <v>0</v>
      </c>
      <c r="K740">
        <v>283</v>
      </c>
      <c r="L740">
        <f t="shared" si="46"/>
        <v>-8.1497471195046831</v>
      </c>
      <c r="M740">
        <v>0</v>
      </c>
      <c r="N740">
        <v>237</v>
      </c>
      <c r="O740">
        <f t="shared" si="47"/>
        <v>-7.8948177633079446</v>
      </c>
    </row>
    <row r="741" spans="1:15" x14ac:dyDescent="0.2">
      <c r="A741" t="s">
        <v>775</v>
      </c>
      <c r="B741" t="s">
        <v>49</v>
      </c>
      <c r="C741" t="s">
        <v>776</v>
      </c>
      <c r="D741">
        <v>565</v>
      </c>
      <c r="E741">
        <v>2613</v>
      </c>
      <c r="F741">
        <f t="shared" si="44"/>
        <v>-2.4896990583060936</v>
      </c>
      <c r="G741">
        <v>114</v>
      </c>
      <c r="H741">
        <v>3568</v>
      </c>
      <c r="I741">
        <f t="shared" si="45"/>
        <v>-5.0011756309553625</v>
      </c>
      <c r="J741">
        <v>893</v>
      </c>
      <c r="K741">
        <v>3180</v>
      </c>
      <c r="L741">
        <f t="shared" si="46"/>
        <v>-2.1880992437825704</v>
      </c>
      <c r="M741">
        <v>276</v>
      </c>
      <c r="N741">
        <v>4106</v>
      </c>
      <c r="O741">
        <f t="shared" si="47"/>
        <v>-3.9839607974754663</v>
      </c>
    </row>
    <row r="742" spans="1:15" x14ac:dyDescent="0.2">
      <c r="A742" t="s">
        <v>777</v>
      </c>
      <c r="B742" t="s">
        <v>2</v>
      </c>
      <c r="C742" t="s">
        <v>7</v>
      </c>
      <c r="D742">
        <v>0</v>
      </c>
      <c r="E742">
        <v>15026</v>
      </c>
      <c r="F742">
        <f t="shared" si="44"/>
        <v>-13.875269396979059</v>
      </c>
      <c r="G742">
        <v>227</v>
      </c>
      <c r="H742">
        <v>14890</v>
      </c>
      <c r="I742">
        <f t="shared" si="45"/>
        <v>-6.0510896596440054</v>
      </c>
      <c r="J742">
        <v>980</v>
      </c>
      <c r="K742">
        <v>8205</v>
      </c>
      <c r="L742">
        <f t="shared" si="46"/>
        <v>-3.2271117420017053</v>
      </c>
      <c r="M742">
        <v>321</v>
      </c>
      <c r="N742">
        <v>7574</v>
      </c>
      <c r="O742">
        <f t="shared" si="47"/>
        <v>-4.6159893963417806</v>
      </c>
    </row>
    <row r="743" spans="1:15" x14ac:dyDescent="0.2">
      <c r="A743" t="s">
        <v>778</v>
      </c>
      <c r="B743" t="s">
        <v>64</v>
      </c>
      <c r="C743" t="s">
        <v>97</v>
      </c>
      <c r="D743">
        <v>0</v>
      </c>
      <c r="E743">
        <v>0</v>
      </c>
      <c r="F743">
        <f t="shared" si="44"/>
        <v>0</v>
      </c>
      <c r="G743">
        <v>0</v>
      </c>
      <c r="H743">
        <v>288</v>
      </c>
      <c r="I743">
        <f t="shared" si="45"/>
        <v>-8.17492568250068</v>
      </c>
      <c r="J743">
        <v>0</v>
      </c>
      <c r="K743">
        <v>54</v>
      </c>
      <c r="L743">
        <f t="shared" si="46"/>
        <v>-5.7813597135246599</v>
      </c>
      <c r="M743">
        <v>0</v>
      </c>
      <c r="N743">
        <v>54</v>
      </c>
      <c r="O743">
        <f t="shared" si="47"/>
        <v>-5.7813597135246599</v>
      </c>
    </row>
    <row r="744" spans="1:15" x14ac:dyDescent="0.2">
      <c r="A744" t="s">
        <v>779</v>
      </c>
      <c r="B744" t="s">
        <v>64</v>
      </c>
      <c r="C744" t="s">
        <v>65</v>
      </c>
      <c r="D744">
        <v>483</v>
      </c>
      <c r="E744">
        <v>24811</v>
      </c>
      <c r="F744">
        <f t="shared" si="44"/>
        <v>-5.7077013814200388</v>
      </c>
      <c r="G744">
        <v>1600</v>
      </c>
      <c r="H744">
        <v>28621</v>
      </c>
      <c r="I744">
        <f t="shared" si="45"/>
        <v>-4.2385539238630852</v>
      </c>
      <c r="J744">
        <v>249</v>
      </c>
      <c r="K744">
        <v>29619</v>
      </c>
      <c r="L744">
        <f t="shared" si="46"/>
        <v>-6.9005770325966287</v>
      </c>
      <c r="M744">
        <v>445</v>
      </c>
      <c r="N744">
        <v>31909</v>
      </c>
      <c r="O744">
        <f t="shared" si="47"/>
        <v>-6.180801156848668</v>
      </c>
    </row>
    <row r="745" spans="1:15" x14ac:dyDescent="0.2">
      <c r="A745" t="s">
        <v>780</v>
      </c>
      <c r="B745" t="s">
        <v>2</v>
      </c>
      <c r="C745" t="s">
        <v>10</v>
      </c>
      <c r="D745">
        <v>2682</v>
      </c>
      <c r="E745">
        <v>2113</v>
      </c>
      <c r="F745">
        <f t="shared" si="44"/>
        <v>-0.83798460415370257</v>
      </c>
      <c r="G745">
        <v>0</v>
      </c>
      <c r="H745">
        <v>0</v>
      </c>
      <c r="I745">
        <f t="shared" si="45"/>
        <v>0</v>
      </c>
      <c r="J745">
        <v>275</v>
      </c>
      <c r="K745">
        <v>769</v>
      </c>
      <c r="L745">
        <f t="shared" si="46"/>
        <v>-1.9207627701900758</v>
      </c>
      <c r="M745">
        <v>404</v>
      </c>
      <c r="N745">
        <v>2094</v>
      </c>
      <c r="O745">
        <f t="shared" si="47"/>
        <v>-2.6253570883147166</v>
      </c>
    </row>
    <row r="746" spans="1:15" x14ac:dyDescent="0.2">
      <c r="A746" t="s">
        <v>781</v>
      </c>
      <c r="B746" t="s">
        <v>2</v>
      </c>
      <c r="C746" t="s">
        <v>7</v>
      </c>
      <c r="D746">
        <v>0</v>
      </c>
      <c r="E746">
        <v>18</v>
      </c>
      <c r="F746">
        <f t="shared" si="44"/>
        <v>-4.2479275134435861</v>
      </c>
      <c r="G746">
        <v>341</v>
      </c>
      <c r="H746">
        <v>207</v>
      </c>
      <c r="I746">
        <f t="shared" si="45"/>
        <v>-0.68280982411930069</v>
      </c>
      <c r="J746">
        <v>78</v>
      </c>
      <c r="K746">
        <v>507</v>
      </c>
      <c r="L746">
        <f t="shared" si="46"/>
        <v>-2.8909761062451449</v>
      </c>
      <c r="M746">
        <v>122</v>
      </c>
      <c r="N746">
        <v>960</v>
      </c>
      <c r="O746">
        <f t="shared" si="47"/>
        <v>-3.1383030222690871</v>
      </c>
    </row>
    <row r="747" spans="1:15" x14ac:dyDescent="0.2">
      <c r="A747" t="s">
        <v>782</v>
      </c>
      <c r="B747" t="s">
        <v>2</v>
      </c>
      <c r="C747" t="s">
        <v>3</v>
      </c>
      <c r="D747">
        <v>0</v>
      </c>
      <c r="E747">
        <v>83</v>
      </c>
      <c r="F747">
        <f t="shared" si="44"/>
        <v>-6.3923174227787598</v>
      </c>
      <c r="G747">
        <v>0</v>
      </c>
      <c r="H747">
        <v>68</v>
      </c>
      <c r="I747">
        <f t="shared" si="45"/>
        <v>-6.10852445677817</v>
      </c>
      <c r="J747">
        <v>0</v>
      </c>
      <c r="K747">
        <v>240</v>
      </c>
      <c r="L747">
        <f t="shared" si="46"/>
        <v>-7.9128893362299619</v>
      </c>
      <c r="M747">
        <v>0</v>
      </c>
      <c r="N747">
        <v>38</v>
      </c>
      <c r="O747">
        <f t="shared" si="47"/>
        <v>-5.2854022188622487</v>
      </c>
    </row>
    <row r="748" spans="1:15" x14ac:dyDescent="0.2">
      <c r="A748" t="s">
        <v>783</v>
      </c>
      <c r="B748" t="s">
        <v>2</v>
      </c>
      <c r="C748" t="s">
        <v>3</v>
      </c>
      <c r="D748">
        <v>0</v>
      </c>
      <c r="E748">
        <v>0</v>
      </c>
      <c r="F748">
        <f t="shared" si="44"/>
        <v>0</v>
      </c>
      <c r="G748">
        <v>0</v>
      </c>
      <c r="H748">
        <v>348</v>
      </c>
      <c r="I748">
        <f t="shared" si="45"/>
        <v>-8.4470832262096529</v>
      </c>
      <c r="J748">
        <v>0</v>
      </c>
      <c r="K748">
        <v>76</v>
      </c>
      <c r="L748">
        <f t="shared" si="46"/>
        <v>-6.2667865406949019</v>
      </c>
      <c r="M748">
        <v>0</v>
      </c>
      <c r="N748">
        <v>420</v>
      </c>
      <c r="O748">
        <f t="shared" si="47"/>
        <v>-8.7176764230663952</v>
      </c>
    </row>
    <row r="749" spans="1:15" x14ac:dyDescent="0.2">
      <c r="A749" t="s">
        <v>784</v>
      </c>
      <c r="B749" t="s">
        <v>2</v>
      </c>
      <c r="C749" t="s">
        <v>7</v>
      </c>
      <c r="D749">
        <v>0</v>
      </c>
      <c r="E749">
        <v>0</v>
      </c>
      <c r="F749">
        <f t="shared" si="44"/>
        <v>0</v>
      </c>
      <c r="G749">
        <v>0</v>
      </c>
      <c r="H749">
        <v>958</v>
      </c>
      <c r="I749">
        <f t="shared" si="45"/>
        <v>-9.905387005018131</v>
      </c>
      <c r="J749">
        <v>0</v>
      </c>
      <c r="K749">
        <v>1235</v>
      </c>
      <c r="L749">
        <f t="shared" si="46"/>
        <v>-10.271463027904375</v>
      </c>
      <c r="M749">
        <v>0</v>
      </c>
      <c r="N749">
        <v>221</v>
      </c>
      <c r="O749">
        <f t="shared" si="47"/>
        <v>-7.7944158663501062</v>
      </c>
    </row>
    <row r="750" spans="1:15" x14ac:dyDescent="0.2">
      <c r="A750" t="s">
        <v>785</v>
      </c>
      <c r="B750" t="s">
        <v>2</v>
      </c>
      <c r="C750" t="s">
        <v>7</v>
      </c>
      <c r="D750">
        <v>192</v>
      </c>
      <c r="E750">
        <v>70</v>
      </c>
      <c r="F750">
        <f t="shared" si="44"/>
        <v>-0.44646195202422206</v>
      </c>
      <c r="G750">
        <v>476</v>
      </c>
      <c r="H750">
        <v>145</v>
      </c>
      <c r="I750">
        <f t="shared" si="45"/>
        <v>-0.38292531412509101</v>
      </c>
      <c r="J750">
        <v>621</v>
      </c>
      <c r="K750">
        <v>78</v>
      </c>
      <c r="L750">
        <f t="shared" si="46"/>
        <v>-0.17044034170172628</v>
      </c>
      <c r="M750">
        <v>113</v>
      </c>
      <c r="N750">
        <v>570</v>
      </c>
      <c r="O750">
        <f t="shared" si="47"/>
        <v>-2.5849625007211561</v>
      </c>
    </row>
    <row r="751" spans="1:15" x14ac:dyDescent="0.2">
      <c r="A751" t="s">
        <v>786</v>
      </c>
      <c r="B751" t="s">
        <v>64</v>
      </c>
      <c r="C751" t="s">
        <v>97</v>
      </c>
      <c r="D751">
        <v>76</v>
      </c>
      <c r="E751">
        <v>8191</v>
      </c>
      <c r="F751">
        <f t="shared" si="44"/>
        <v>-6.7465361327305473</v>
      </c>
      <c r="G751">
        <v>998</v>
      </c>
      <c r="H751">
        <v>28822</v>
      </c>
      <c r="I751">
        <f t="shared" si="45"/>
        <v>-4.8997001486825909</v>
      </c>
      <c r="J751">
        <v>547</v>
      </c>
      <c r="K751">
        <v>2169</v>
      </c>
      <c r="L751">
        <f t="shared" si="46"/>
        <v>-2.3097667672614484</v>
      </c>
      <c r="M751">
        <v>248</v>
      </c>
      <c r="N751">
        <v>3191</v>
      </c>
      <c r="O751">
        <f t="shared" si="47"/>
        <v>-3.7881909175213799</v>
      </c>
    </row>
    <row r="752" spans="1:15" x14ac:dyDescent="0.2">
      <c r="A752" t="s">
        <v>787</v>
      </c>
      <c r="B752" t="s">
        <v>12</v>
      </c>
      <c r="C752" t="s">
        <v>13</v>
      </c>
      <c r="D752">
        <v>74</v>
      </c>
      <c r="E752">
        <v>496</v>
      </c>
      <c r="F752">
        <f t="shared" si="44"/>
        <v>-2.9285282448669623</v>
      </c>
      <c r="G752">
        <v>0</v>
      </c>
      <c r="H752">
        <v>88</v>
      </c>
      <c r="I752">
        <f t="shared" si="45"/>
        <v>-6.4757334309663976</v>
      </c>
      <c r="J752">
        <v>0</v>
      </c>
      <c r="K752">
        <v>116</v>
      </c>
      <c r="L752">
        <f t="shared" si="46"/>
        <v>-6.8703647195834048</v>
      </c>
      <c r="M752">
        <v>0</v>
      </c>
      <c r="N752">
        <v>472</v>
      </c>
      <c r="O752">
        <f t="shared" si="47"/>
        <v>-8.8856963733393943</v>
      </c>
    </row>
    <row r="753" spans="1:15" x14ac:dyDescent="0.2">
      <c r="A753" t="s">
        <v>788</v>
      </c>
      <c r="B753" t="s">
        <v>2</v>
      </c>
      <c r="C753" t="s">
        <v>10</v>
      </c>
      <c r="D753">
        <v>0</v>
      </c>
      <c r="E753">
        <v>972</v>
      </c>
      <c r="F753">
        <f t="shared" si="44"/>
        <v>-9.9262959947811122</v>
      </c>
      <c r="G753">
        <v>137</v>
      </c>
      <c r="H753">
        <v>508</v>
      </c>
      <c r="I753">
        <f t="shared" si="45"/>
        <v>-2.2268658979157561</v>
      </c>
      <c r="J753">
        <v>0</v>
      </c>
      <c r="K753">
        <v>0</v>
      </c>
      <c r="L753">
        <f t="shared" si="46"/>
        <v>0</v>
      </c>
      <c r="M753">
        <v>67</v>
      </c>
      <c r="N753">
        <v>0</v>
      </c>
      <c r="O753">
        <f t="shared" si="47"/>
        <v>0</v>
      </c>
    </row>
    <row r="754" spans="1:15" x14ac:dyDescent="0.2">
      <c r="A754" t="s">
        <v>789</v>
      </c>
      <c r="B754" t="s">
        <v>2</v>
      </c>
      <c r="C754" t="s">
        <v>3</v>
      </c>
      <c r="D754">
        <v>3545</v>
      </c>
      <c r="E754">
        <v>3002</v>
      </c>
      <c r="F754">
        <f t="shared" si="44"/>
        <v>-0.88486178557546502</v>
      </c>
      <c r="G754">
        <v>1996</v>
      </c>
      <c r="H754">
        <v>703</v>
      </c>
      <c r="I754">
        <f t="shared" si="45"/>
        <v>-0.43512507449422066</v>
      </c>
      <c r="J754">
        <v>834</v>
      </c>
      <c r="K754">
        <v>4543</v>
      </c>
      <c r="L754">
        <f t="shared" si="46"/>
        <v>-2.6872216525114587</v>
      </c>
      <c r="M754">
        <v>2453</v>
      </c>
      <c r="N754">
        <v>1265</v>
      </c>
      <c r="O754">
        <f t="shared" si="47"/>
        <v>-0.59977949894908267</v>
      </c>
    </row>
    <row r="755" spans="1:15" x14ac:dyDescent="0.2">
      <c r="A755" t="s">
        <v>790</v>
      </c>
      <c r="B755" t="s">
        <v>64</v>
      </c>
      <c r="C755" t="s">
        <v>97</v>
      </c>
      <c r="D755">
        <v>0</v>
      </c>
      <c r="E755">
        <v>0</v>
      </c>
      <c r="F755">
        <f t="shared" si="44"/>
        <v>0</v>
      </c>
      <c r="G755">
        <v>0</v>
      </c>
      <c r="H755">
        <v>341</v>
      </c>
      <c r="I755">
        <f t="shared" si="45"/>
        <v>-8.4178525148858974</v>
      </c>
      <c r="J755">
        <v>0</v>
      </c>
      <c r="K755">
        <v>389</v>
      </c>
      <c r="L755">
        <f t="shared" si="46"/>
        <v>-8.6073303137496104</v>
      </c>
      <c r="M755">
        <v>0</v>
      </c>
      <c r="N755">
        <v>81</v>
      </c>
      <c r="O755">
        <f t="shared" si="47"/>
        <v>-6.3575520046180847</v>
      </c>
    </row>
    <row r="756" spans="1:15" x14ac:dyDescent="0.2">
      <c r="A756" t="s">
        <v>791</v>
      </c>
      <c r="B756" t="s">
        <v>12</v>
      </c>
      <c r="C756" t="s">
        <v>13</v>
      </c>
      <c r="D756">
        <v>0</v>
      </c>
      <c r="E756">
        <v>38</v>
      </c>
      <c r="F756">
        <f t="shared" si="44"/>
        <v>-5.2854022188622487</v>
      </c>
      <c r="G756">
        <v>0</v>
      </c>
      <c r="H756">
        <v>75</v>
      </c>
      <c r="I756">
        <f t="shared" si="45"/>
        <v>-6.2479275134435861</v>
      </c>
      <c r="J756">
        <v>0</v>
      </c>
      <c r="K756">
        <v>333</v>
      </c>
      <c r="L756">
        <f t="shared" si="46"/>
        <v>-8.3837042924740519</v>
      </c>
      <c r="M756">
        <v>0</v>
      </c>
      <c r="N756">
        <v>340</v>
      </c>
      <c r="O756">
        <f t="shared" si="47"/>
        <v>-8.4136279290241731</v>
      </c>
    </row>
    <row r="757" spans="1:15" x14ac:dyDescent="0.2">
      <c r="A757" t="s">
        <v>792</v>
      </c>
      <c r="B757" t="s">
        <v>64</v>
      </c>
      <c r="C757" t="s">
        <v>65</v>
      </c>
      <c r="D757">
        <v>0</v>
      </c>
      <c r="E757">
        <v>37</v>
      </c>
      <c r="F757">
        <f t="shared" si="44"/>
        <v>-5.2479275134435852</v>
      </c>
      <c r="G757">
        <v>0</v>
      </c>
      <c r="H757">
        <v>1564</v>
      </c>
      <c r="I757">
        <f t="shared" si="45"/>
        <v>-10.611946941819982</v>
      </c>
      <c r="J757">
        <v>0</v>
      </c>
      <c r="K757">
        <v>785</v>
      </c>
      <c r="L757">
        <f t="shared" si="46"/>
        <v>-9.6183855022586062</v>
      </c>
      <c r="M757">
        <v>0</v>
      </c>
      <c r="N757">
        <v>4338</v>
      </c>
      <c r="O757">
        <f t="shared" si="47"/>
        <v>-12.083146870816742</v>
      </c>
    </row>
    <row r="758" spans="1:15" x14ac:dyDescent="0.2">
      <c r="A758" t="s">
        <v>793</v>
      </c>
      <c r="B758" t="s">
        <v>2</v>
      </c>
      <c r="C758" t="s">
        <v>7</v>
      </c>
      <c r="D758">
        <v>0</v>
      </c>
      <c r="E758">
        <v>121</v>
      </c>
      <c r="F758">
        <f t="shared" si="44"/>
        <v>-6.9307373375628867</v>
      </c>
      <c r="G758">
        <v>0</v>
      </c>
      <c r="H758">
        <v>173</v>
      </c>
      <c r="I758">
        <f t="shared" si="45"/>
        <v>-7.4429434958487288</v>
      </c>
      <c r="J758">
        <v>0</v>
      </c>
      <c r="K758">
        <v>40</v>
      </c>
      <c r="L758">
        <f t="shared" si="46"/>
        <v>-5.3575520046180838</v>
      </c>
      <c r="M758">
        <v>0</v>
      </c>
      <c r="N758">
        <v>183</v>
      </c>
      <c r="O758">
        <f t="shared" si="47"/>
        <v>-7.5235619560570131</v>
      </c>
    </row>
    <row r="759" spans="1:15" x14ac:dyDescent="0.2">
      <c r="A759" t="s">
        <v>794</v>
      </c>
      <c r="B759" t="s">
        <v>12</v>
      </c>
      <c r="C759" t="s">
        <v>13</v>
      </c>
      <c r="D759">
        <v>581</v>
      </c>
      <c r="E759">
        <v>4452</v>
      </c>
      <c r="F759">
        <f t="shared" si="44"/>
        <v>-3.1126141582526961</v>
      </c>
      <c r="G759">
        <v>2270</v>
      </c>
      <c r="H759">
        <v>3471</v>
      </c>
      <c r="I759">
        <f t="shared" si="45"/>
        <v>-1.3382256245002941</v>
      </c>
      <c r="J759">
        <v>5160</v>
      </c>
      <c r="K759">
        <v>2925</v>
      </c>
      <c r="L759">
        <f t="shared" si="46"/>
        <v>-0.64777557298764488</v>
      </c>
      <c r="M759">
        <v>800</v>
      </c>
      <c r="N759">
        <v>5634</v>
      </c>
      <c r="O759">
        <f t="shared" si="47"/>
        <v>-3.006066000699354</v>
      </c>
    </row>
    <row r="760" spans="1:15" x14ac:dyDescent="0.2">
      <c r="A760" t="s">
        <v>795</v>
      </c>
      <c r="B760" t="s">
        <v>12</v>
      </c>
      <c r="C760" t="s">
        <v>13</v>
      </c>
      <c r="D760">
        <v>0</v>
      </c>
      <c r="E760">
        <v>52910</v>
      </c>
      <c r="F760">
        <f t="shared" si="44"/>
        <v>-15.691280064000573</v>
      </c>
      <c r="G760">
        <v>884</v>
      </c>
      <c r="H760">
        <v>25519</v>
      </c>
      <c r="I760">
        <f t="shared" si="45"/>
        <v>-4.8989352377623403</v>
      </c>
      <c r="J760">
        <v>4255</v>
      </c>
      <c r="K760">
        <v>30298</v>
      </c>
      <c r="L760">
        <f t="shared" si="46"/>
        <v>-3.0212826719160772</v>
      </c>
      <c r="M760">
        <v>1245</v>
      </c>
      <c r="N760">
        <v>47359</v>
      </c>
      <c r="O760">
        <f t="shared" si="47"/>
        <v>-5.2857287581377053</v>
      </c>
    </row>
    <row r="761" spans="1:15" x14ac:dyDescent="0.2">
      <c r="A761" t="s">
        <v>796</v>
      </c>
      <c r="B761" t="s">
        <v>2</v>
      </c>
      <c r="C761" t="s">
        <v>7</v>
      </c>
      <c r="D761">
        <v>0</v>
      </c>
      <c r="E761">
        <v>105</v>
      </c>
      <c r="F761">
        <f t="shared" si="44"/>
        <v>-6.7279204545631988</v>
      </c>
      <c r="G761">
        <v>1756</v>
      </c>
      <c r="H761">
        <v>393</v>
      </c>
      <c r="I761">
        <f t="shared" si="45"/>
        <v>-0.29122246846844652</v>
      </c>
      <c r="J761">
        <v>666</v>
      </c>
      <c r="K761">
        <v>163</v>
      </c>
      <c r="L761">
        <f t="shared" si="46"/>
        <v>-0.31542457504970206</v>
      </c>
      <c r="M761">
        <v>97</v>
      </c>
      <c r="N761">
        <v>418</v>
      </c>
      <c r="O761">
        <f t="shared" si="47"/>
        <v>-2.3965174113080461</v>
      </c>
    </row>
    <row r="762" spans="1:15" x14ac:dyDescent="0.2">
      <c r="A762" t="s">
        <v>797</v>
      </c>
      <c r="B762" t="s">
        <v>2</v>
      </c>
      <c r="C762" t="s">
        <v>3</v>
      </c>
      <c r="D762">
        <v>0</v>
      </c>
      <c r="E762">
        <v>29237</v>
      </c>
      <c r="F762">
        <f t="shared" si="44"/>
        <v>-14.835557007913472</v>
      </c>
      <c r="G762">
        <v>1057</v>
      </c>
      <c r="H762">
        <v>34948</v>
      </c>
      <c r="I762">
        <f t="shared" si="45"/>
        <v>-5.0888258031286506</v>
      </c>
      <c r="J762">
        <v>185</v>
      </c>
      <c r="K762">
        <v>30540</v>
      </c>
      <c r="L762">
        <f t="shared" si="46"/>
        <v>-7.3680135333620189</v>
      </c>
      <c r="M762">
        <v>763</v>
      </c>
      <c r="N762">
        <v>35295</v>
      </c>
      <c r="O762">
        <f t="shared" si="47"/>
        <v>-5.5606429395472574</v>
      </c>
    </row>
    <row r="763" spans="1:15" x14ac:dyDescent="0.2">
      <c r="A763" t="s">
        <v>798</v>
      </c>
      <c r="B763" t="s">
        <v>2</v>
      </c>
      <c r="C763" t="s">
        <v>7</v>
      </c>
      <c r="D763">
        <v>0</v>
      </c>
      <c r="E763">
        <v>95</v>
      </c>
      <c r="F763">
        <f t="shared" si="44"/>
        <v>-6.5849625007211561</v>
      </c>
      <c r="G763">
        <v>0</v>
      </c>
      <c r="H763">
        <v>43</v>
      </c>
      <c r="I763">
        <f t="shared" si="45"/>
        <v>-5.4594316186372973</v>
      </c>
      <c r="J763">
        <v>0</v>
      </c>
      <c r="K763">
        <v>147</v>
      </c>
      <c r="L763">
        <f t="shared" si="46"/>
        <v>-7.2094533656289492</v>
      </c>
      <c r="M763">
        <v>0</v>
      </c>
      <c r="N763">
        <v>215</v>
      </c>
      <c r="O763">
        <f t="shared" si="47"/>
        <v>-7.7548875021634691</v>
      </c>
    </row>
    <row r="764" spans="1:15" x14ac:dyDescent="0.2">
      <c r="A764" t="s">
        <v>799</v>
      </c>
      <c r="B764" t="s">
        <v>2</v>
      </c>
      <c r="C764" t="s">
        <v>7</v>
      </c>
      <c r="D764">
        <v>0</v>
      </c>
      <c r="E764">
        <v>8187</v>
      </c>
      <c r="F764">
        <f t="shared" si="44"/>
        <v>-12.999295387023411</v>
      </c>
      <c r="G764">
        <v>0</v>
      </c>
      <c r="H764">
        <v>5803</v>
      </c>
      <c r="I764">
        <f t="shared" si="45"/>
        <v>-12.502831804066744</v>
      </c>
      <c r="J764">
        <v>0</v>
      </c>
      <c r="K764">
        <v>2262</v>
      </c>
      <c r="L764">
        <f t="shared" si="46"/>
        <v>-11.144020869266893</v>
      </c>
      <c r="M764">
        <v>0</v>
      </c>
      <c r="N764">
        <v>1120</v>
      </c>
      <c r="O764">
        <f t="shared" si="47"/>
        <v>-10.130570562805428</v>
      </c>
    </row>
    <row r="765" spans="1:15" x14ac:dyDescent="0.2">
      <c r="A765" t="s">
        <v>800</v>
      </c>
      <c r="B765" t="s">
        <v>2</v>
      </c>
      <c r="C765" t="s">
        <v>7</v>
      </c>
      <c r="D765">
        <v>0</v>
      </c>
      <c r="E765">
        <v>0</v>
      </c>
      <c r="F765">
        <f t="shared" si="44"/>
        <v>0</v>
      </c>
      <c r="G765">
        <v>0</v>
      </c>
      <c r="H765">
        <v>427</v>
      </c>
      <c r="I765">
        <f t="shared" si="45"/>
        <v>-8.7414669864011465</v>
      </c>
      <c r="J765">
        <v>0</v>
      </c>
      <c r="K765">
        <v>1361</v>
      </c>
      <c r="L765">
        <f t="shared" si="46"/>
        <v>-10.411510988012072</v>
      </c>
      <c r="M765">
        <v>0</v>
      </c>
      <c r="N765">
        <v>276</v>
      </c>
      <c r="O765">
        <f t="shared" si="47"/>
        <v>-8.1137421660491889</v>
      </c>
    </row>
    <row r="766" spans="1:15" x14ac:dyDescent="0.2">
      <c r="A766" t="s">
        <v>801</v>
      </c>
      <c r="B766" t="s">
        <v>49</v>
      </c>
      <c r="C766" t="s">
        <v>776</v>
      </c>
      <c r="D766">
        <v>663</v>
      </c>
      <c r="E766">
        <v>11474</v>
      </c>
      <c r="F766">
        <f t="shared" si="44"/>
        <v>-4.1922036739325144</v>
      </c>
      <c r="G766">
        <v>1696</v>
      </c>
      <c r="H766">
        <v>14242</v>
      </c>
      <c r="I766">
        <f t="shared" si="45"/>
        <v>-3.2315026486515634</v>
      </c>
      <c r="J766">
        <v>268</v>
      </c>
      <c r="K766">
        <v>12535</v>
      </c>
      <c r="L766">
        <f t="shared" si="46"/>
        <v>-5.5728445989889579</v>
      </c>
      <c r="M766">
        <v>1356</v>
      </c>
      <c r="N766">
        <v>22586</v>
      </c>
      <c r="O766">
        <f t="shared" si="47"/>
        <v>-4.141111303937576</v>
      </c>
    </row>
    <row r="767" spans="1:15" x14ac:dyDescent="0.2">
      <c r="A767" t="s">
        <v>802</v>
      </c>
      <c r="B767" t="s">
        <v>12</v>
      </c>
      <c r="C767" t="s">
        <v>13</v>
      </c>
      <c r="D767">
        <v>0</v>
      </c>
      <c r="E767">
        <v>475</v>
      </c>
      <c r="F767">
        <f t="shared" si="44"/>
        <v>-8.8948177633079446</v>
      </c>
      <c r="G767">
        <v>49</v>
      </c>
      <c r="H767">
        <v>304</v>
      </c>
      <c r="I767">
        <f t="shared" si="45"/>
        <v>-2.8237493603082728</v>
      </c>
      <c r="J767">
        <v>49</v>
      </c>
      <c r="K767">
        <v>111</v>
      </c>
      <c r="L767">
        <f t="shared" si="46"/>
        <v>-1.6870606883398924</v>
      </c>
      <c r="M767">
        <v>120</v>
      </c>
      <c r="N767">
        <v>46</v>
      </c>
      <c r="O767">
        <f t="shared" si="47"/>
        <v>-0.46484105519945762</v>
      </c>
    </row>
    <row r="768" spans="1:15" x14ac:dyDescent="0.2">
      <c r="A768" t="s">
        <v>803</v>
      </c>
      <c r="B768" t="s">
        <v>64</v>
      </c>
      <c r="C768" t="s">
        <v>65</v>
      </c>
      <c r="D768">
        <v>0</v>
      </c>
      <c r="E768">
        <v>546</v>
      </c>
      <c r="F768">
        <f t="shared" si="44"/>
        <v>-9.0953970227925574</v>
      </c>
      <c r="G768">
        <v>0</v>
      </c>
      <c r="H768">
        <v>786</v>
      </c>
      <c r="I768">
        <f t="shared" si="45"/>
        <v>-9.6202198255074869</v>
      </c>
      <c r="J768">
        <v>0</v>
      </c>
      <c r="K768">
        <v>494</v>
      </c>
      <c r="L768">
        <f t="shared" si="46"/>
        <v>-8.9512847149669721</v>
      </c>
      <c r="M768">
        <v>0</v>
      </c>
      <c r="N768">
        <v>162</v>
      </c>
      <c r="O768">
        <f t="shared" si="47"/>
        <v>-7.3487281542310781</v>
      </c>
    </row>
    <row r="769" spans="1:15" x14ac:dyDescent="0.2">
      <c r="A769" t="s">
        <v>804</v>
      </c>
      <c r="B769" t="s">
        <v>12</v>
      </c>
      <c r="C769" t="s">
        <v>34</v>
      </c>
      <c r="D769">
        <v>0</v>
      </c>
      <c r="E769">
        <v>3041</v>
      </c>
      <c r="F769">
        <f t="shared" si="44"/>
        <v>-11.570804437724497</v>
      </c>
      <c r="G769">
        <v>0</v>
      </c>
      <c r="H769">
        <v>1319</v>
      </c>
      <c r="I769">
        <f t="shared" si="45"/>
        <v>-10.366322214245816</v>
      </c>
      <c r="J769">
        <v>0</v>
      </c>
      <c r="K769">
        <v>621</v>
      </c>
      <c r="L769">
        <f t="shared" si="46"/>
        <v>-9.2807707701306033</v>
      </c>
      <c r="M769">
        <v>0</v>
      </c>
      <c r="N769">
        <v>3093</v>
      </c>
      <c r="O769">
        <f t="shared" si="47"/>
        <v>-11.595257481449037</v>
      </c>
    </row>
    <row r="770" spans="1:15" x14ac:dyDescent="0.2">
      <c r="A770" t="s">
        <v>805</v>
      </c>
      <c r="B770" t="s">
        <v>2</v>
      </c>
      <c r="C770" t="s">
        <v>7</v>
      </c>
      <c r="D770">
        <v>0</v>
      </c>
      <c r="E770">
        <v>1213</v>
      </c>
      <c r="F770">
        <f t="shared" si="44"/>
        <v>-10.245552706255683</v>
      </c>
      <c r="G770">
        <v>0</v>
      </c>
      <c r="H770">
        <v>741</v>
      </c>
      <c r="I770">
        <f t="shared" si="45"/>
        <v>-9.5352753766208043</v>
      </c>
      <c r="J770">
        <v>0</v>
      </c>
      <c r="K770">
        <v>222</v>
      </c>
      <c r="L770">
        <f t="shared" si="46"/>
        <v>-7.8008998999203047</v>
      </c>
      <c r="M770">
        <v>0</v>
      </c>
      <c r="N770">
        <v>1003</v>
      </c>
      <c r="O770">
        <f t="shared" si="47"/>
        <v>-9.971543553950772</v>
      </c>
    </row>
    <row r="771" spans="1:15" x14ac:dyDescent="0.2">
      <c r="A771" t="s">
        <v>806</v>
      </c>
      <c r="B771" t="s">
        <v>5</v>
      </c>
      <c r="C771" t="s">
        <v>5</v>
      </c>
      <c r="D771">
        <v>0</v>
      </c>
      <c r="E771">
        <v>105672</v>
      </c>
      <c r="F771">
        <f t="shared" ref="F771:F834" si="48">LOG((D771+1)/(D771+E771+1),2)</f>
        <v>-16.689247282169731</v>
      </c>
      <c r="G771">
        <v>0</v>
      </c>
      <c r="H771">
        <v>23993</v>
      </c>
      <c r="I771">
        <f t="shared" ref="I771:I834" si="49">LOG((G771+1)/(G771+H771+1),2)</f>
        <v>-14.550386066531285</v>
      </c>
      <c r="J771">
        <v>0</v>
      </c>
      <c r="K771">
        <v>6867</v>
      </c>
      <c r="L771">
        <f t="shared" ref="L771:L834" si="50">LOG((J771+1)/(J771+K771+1),2)</f>
        <v>-12.745674324002135</v>
      </c>
      <c r="M771">
        <v>0</v>
      </c>
      <c r="N771">
        <v>29741</v>
      </c>
      <c r="O771">
        <f t="shared" ref="O771:O834" si="51">LOG((M771+1)/(M771+N771+1),2)</f>
        <v>-14.860214044191483</v>
      </c>
    </row>
    <row r="772" spans="1:15" x14ac:dyDescent="0.2">
      <c r="A772" t="s">
        <v>807</v>
      </c>
      <c r="B772" t="s">
        <v>12</v>
      </c>
      <c r="C772" t="s">
        <v>13</v>
      </c>
      <c r="D772">
        <v>0</v>
      </c>
      <c r="E772">
        <v>1290</v>
      </c>
      <c r="F772">
        <f t="shared" si="48"/>
        <v>-10.334273285307191</v>
      </c>
      <c r="G772">
        <v>0</v>
      </c>
      <c r="H772">
        <v>1359</v>
      </c>
      <c r="I772">
        <f t="shared" si="49"/>
        <v>-10.409390936137701</v>
      </c>
      <c r="J772">
        <v>0</v>
      </c>
      <c r="K772">
        <v>1281</v>
      </c>
      <c r="L772">
        <f t="shared" si="50"/>
        <v>-10.324180546618742</v>
      </c>
      <c r="M772">
        <v>0</v>
      </c>
      <c r="N772">
        <v>337</v>
      </c>
      <c r="O772">
        <f t="shared" si="51"/>
        <v>-8.4008794362821853</v>
      </c>
    </row>
    <row r="773" spans="1:15" x14ac:dyDescent="0.2">
      <c r="A773" t="s">
        <v>808</v>
      </c>
      <c r="B773" t="s">
        <v>2</v>
      </c>
      <c r="C773" t="s">
        <v>3</v>
      </c>
      <c r="D773">
        <v>0</v>
      </c>
      <c r="E773">
        <v>457</v>
      </c>
      <c r="F773">
        <f t="shared" si="48"/>
        <v>-8.8392037880969454</v>
      </c>
      <c r="G773">
        <v>0</v>
      </c>
      <c r="H773">
        <v>37</v>
      </c>
      <c r="I773">
        <f t="shared" si="49"/>
        <v>-5.2479275134435852</v>
      </c>
      <c r="J773">
        <v>0</v>
      </c>
      <c r="K773">
        <v>146</v>
      </c>
      <c r="L773">
        <f t="shared" si="50"/>
        <v>-7.1996723448363644</v>
      </c>
      <c r="M773">
        <v>0</v>
      </c>
      <c r="N773">
        <v>37</v>
      </c>
      <c r="O773">
        <f t="shared" si="51"/>
        <v>-5.2479275134435852</v>
      </c>
    </row>
    <row r="774" spans="1:15" x14ac:dyDescent="0.2">
      <c r="A774" t="s">
        <v>809</v>
      </c>
      <c r="B774" t="s">
        <v>12</v>
      </c>
      <c r="C774" t="s">
        <v>17</v>
      </c>
      <c r="D774">
        <v>0</v>
      </c>
      <c r="E774">
        <v>58</v>
      </c>
      <c r="F774">
        <f t="shared" si="48"/>
        <v>-5.8826430493618416</v>
      </c>
      <c r="G774">
        <v>0</v>
      </c>
      <c r="H774">
        <v>145</v>
      </c>
      <c r="I774">
        <f t="shared" si="49"/>
        <v>-7.1898245588800176</v>
      </c>
      <c r="J774">
        <v>0</v>
      </c>
      <c r="K774">
        <v>269</v>
      </c>
      <c r="L774">
        <f t="shared" si="50"/>
        <v>-8.0768155970508317</v>
      </c>
      <c r="M774">
        <v>0</v>
      </c>
      <c r="N774">
        <v>58</v>
      </c>
      <c r="O774">
        <f t="shared" si="51"/>
        <v>-5.8826430493618416</v>
      </c>
    </row>
    <row r="775" spans="1:15" x14ac:dyDescent="0.2">
      <c r="A775" t="s">
        <v>810</v>
      </c>
      <c r="B775" t="s">
        <v>12</v>
      </c>
      <c r="C775" t="s">
        <v>13</v>
      </c>
      <c r="D775">
        <v>0</v>
      </c>
      <c r="E775">
        <v>853</v>
      </c>
      <c r="F775">
        <f t="shared" si="48"/>
        <v>-9.7380922596204904</v>
      </c>
      <c r="G775">
        <v>0</v>
      </c>
      <c r="H775">
        <v>462</v>
      </c>
      <c r="I775">
        <f t="shared" si="49"/>
        <v>-8.8548683832602375</v>
      </c>
      <c r="J775">
        <v>0</v>
      </c>
      <c r="K775">
        <v>1711</v>
      </c>
      <c r="L775">
        <f t="shared" si="50"/>
        <v>-10.741466986401146</v>
      </c>
      <c r="M775">
        <v>0</v>
      </c>
      <c r="N775">
        <v>451</v>
      </c>
      <c r="O775">
        <f t="shared" si="51"/>
        <v>-8.8201789624151878</v>
      </c>
    </row>
    <row r="776" spans="1:15" x14ac:dyDescent="0.2">
      <c r="A776" t="s">
        <v>811</v>
      </c>
      <c r="B776" t="s">
        <v>12</v>
      </c>
      <c r="C776" t="s">
        <v>34</v>
      </c>
      <c r="D776">
        <v>0</v>
      </c>
      <c r="E776">
        <v>49</v>
      </c>
      <c r="F776">
        <f t="shared" si="48"/>
        <v>-5.6438561897747244</v>
      </c>
      <c r="G776">
        <v>0</v>
      </c>
      <c r="H776">
        <v>268</v>
      </c>
      <c r="I776">
        <f t="shared" si="49"/>
        <v>-8.0714623625566251</v>
      </c>
      <c r="J776">
        <v>0</v>
      </c>
      <c r="K776">
        <v>60</v>
      </c>
      <c r="L776">
        <f t="shared" si="50"/>
        <v>-5.9307373375628867</v>
      </c>
      <c r="M776">
        <v>0</v>
      </c>
      <c r="N776">
        <v>94</v>
      </c>
      <c r="O776">
        <f t="shared" si="51"/>
        <v>-6.5698556083309478</v>
      </c>
    </row>
    <row r="777" spans="1:15" x14ac:dyDescent="0.2">
      <c r="A777" t="s">
        <v>812</v>
      </c>
      <c r="B777" t="s">
        <v>64</v>
      </c>
      <c r="C777" t="s">
        <v>610</v>
      </c>
      <c r="D777">
        <v>0</v>
      </c>
      <c r="E777">
        <v>91</v>
      </c>
      <c r="F777">
        <f t="shared" si="48"/>
        <v>-6.5235619560570131</v>
      </c>
      <c r="G777">
        <v>0</v>
      </c>
      <c r="H777">
        <v>81</v>
      </c>
      <c r="I777">
        <f t="shared" si="49"/>
        <v>-6.3575520046180847</v>
      </c>
      <c r="J777">
        <v>0</v>
      </c>
      <c r="K777">
        <v>47</v>
      </c>
      <c r="L777">
        <f t="shared" si="50"/>
        <v>-5.584962500721157</v>
      </c>
      <c r="M777">
        <v>0</v>
      </c>
      <c r="N777">
        <v>214</v>
      </c>
      <c r="O777">
        <f t="shared" si="51"/>
        <v>-7.7481928495894596</v>
      </c>
    </row>
    <row r="778" spans="1:15" x14ac:dyDescent="0.2">
      <c r="A778" t="s">
        <v>813</v>
      </c>
      <c r="B778" t="s">
        <v>2</v>
      </c>
      <c r="C778" t="s">
        <v>3</v>
      </c>
      <c r="D778">
        <v>2707</v>
      </c>
      <c r="E778">
        <v>3629</v>
      </c>
      <c r="F778">
        <f t="shared" si="48"/>
        <v>-1.2265722766188532</v>
      </c>
      <c r="G778">
        <v>1386</v>
      </c>
      <c r="H778">
        <v>7647</v>
      </c>
      <c r="I778">
        <f t="shared" si="49"/>
        <v>-2.7033971261139134</v>
      </c>
      <c r="J778">
        <v>261</v>
      </c>
      <c r="K778">
        <v>6245</v>
      </c>
      <c r="L778">
        <f t="shared" si="50"/>
        <v>-4.63435383685598</v>
      </c>
      <c r="M778">
        <v>1167</v>
      </c>
      <c r="N778">
        <v>7211</v>
      </c>
      <c r="O778">
        <f t="shared" si="51"/>
        <v>-2.8427378001210886</v>
      </c>
    </row>
    <row r="779" spans="1:15" x14ac:dyDescent="0.2">
      <c r="A779" t="s">
        <v>814</v>
      </c>
      <c r="B779" t="s">
        <v>2</v>
      </c>
      <c r="C779" t="s">
        <v>7</v>
      </c>
      <c r="D779">
        <v>0</v>
      </c>
      <c r="E779">
        <v>9623</v>
      </c>
      <c r="F779">
        <f t="shared" si="48"/>
        <v>-13.232420927176078</v>
      </c>
      <c r="G779">
        <v>0</v>
      </c>
      <c r="H779">
        <v>1407</v>
      </c>
      <c r="I779">
        <f t="shared" si="49"/>
        <v>-10.459431618637298</v>
      </c>
      <c r="J779">
        <v>0</v>
      </c>
      <c r="K779">
        <v>6117</v>
      </c>
      <c r="L779">
        <f t="shared" si="50"/>
        <v>-12.578844391558203</v>
      </c>
      <c r="M779">
        <v>0</v>
      </c>
      <c r="N779">
        <v>2372</v>
      </c>
      <c r="O779">
        <f t="shared" si="51"/>
        <v>-11.212496385193948</v>
      </c>
    </row>
    <row r="780" spans="1:15" x14ac:dyDescent="0.2">
      <c r="A780" t="s">
        <v>815</v>
      </c>
      <c r="B780" t="s">
        <v>2</v>
      </c>
      <c r="C780" t="s">
        <v>7</v>
      </c>
      <c r="D780">
        <v>0</v>
      </c>
      <c r="E780">
        <v>790</v>
      </c>
      <c r="F780">
        <f t="shared" si="48"/>
        <v>-9.6275338844727916</v>
      </c>
      <c r="G780">
        <v>0</v>
      </c>
      <c r="H780">
        <v>100</v>
      </c>
      <c r="I780">
        <f t="shared" si="49"/>
        <v>-6.6582114827517955</v>
      </c>
      <c r="J780">
        <v>0</v>
      </c>
      <c r="K780">
        <v>30</v>
      </c>
      <c r="L780">
        <f t="shared" si="50"/>
        <v>-4.9541963103868758</v>
      </c>
      <c r="M780">
        <v>0</v>
      </c>
      <c r="N780">
        <v>118</v>
      </c>
      <c r="O780">
        <f t="shared" si="51"/>
        <v>-6.8948177633079437</v>
      </c>
    </row>
    <row r="781" spans="1:15" x14ac:dyDescent="0.2">
      <c r="A781" t="s">
        <v>816</v>
      </c>
      <c r="B781" t="s">
        <v>2</v>
      </c>
      <c r="C781" t="s">
        <v>7</v>
      </c>
      <c r="D781">
        <v>0</v>
      </c>
      <c r="E781">
        <v>508</v>
      </c>
      <c r="F781">
        <f t="shared" si="48"/>
        <v>-8.9915218460756954</v>
      </c>
      <c r="G781">
        <v>0</v>
      </c>
      <c r="H781">
        <v>419</v>
      </c>
      <c r="I781">
        <f t="shared" si="49"/>
        <v>-8.7142455176661233</v>
      </c>
      <c r="J781">
        <v>0</v>
      </c>
      <c r="K781">
        <v>411</v>
      </c>
      <c r="L781">
        <f t="shared" si="50"/>
        <v>-8.6865005271832185</v>
      </c>
      <c r="M781">
        <v>0</v>
      </c>
      <c r="N781">
        <v>118</v>
      </c>
      <c r="O781">
        <f t="shared" si="51"/>
        <v>-6.8948177633079437</v>
      </c>
    </row>
    <row r="782" spans="1:15" x14ac:dyDescent="0.2">
      <c r="A782" t="s">
        <v>817</v>
      </c>
      <c r="B782" t="s">
        <v>64</v>
      </c>
      <c r="C782" t="s">
        <v>69</v>
      </c>
      <c r="D782">
        <v>0</v>
      </c>
      <c r="E782">
        <v>0</v>
      </c>
      <c r="F782">
        <f t="shared" si="48"/>
        <v>0</v>
      </c>
      <c r="G782">
        <v>0</v>
      </c>
      <c r="H782">
        <v>362</v>
      </c>
      <c r="I782">
        <f t="shared" si="49"/>
        <v>-8.5038257379957507</v>
      </c>
      <c r="J782">
        <v>0</v>
      </c>
      <c r="K782">
        <v>1398</v>
      </c>
      <c r="L782">
        <f t="shared" si="50"/>
        <v>-10.450180247164752</v>
      </c>
      <c r="M782">
        <v>0</v>
      </c>
      <c r="N782">
        <v>1115</v>
      </c>
      <c r="O782">
        <f t="shared" si="51"/>
        <v>-10.124121311829187</v>
      </c>
    </row>
    <row r="783" spans="1:15" x14ac:dyDescent="0.2">
      <c r="A783" t="s">
        <v>818</v>
      </c>
      <c r="B783" t="s">
        <v>64</v>
      </c>
      <c r="C783" t="s">
        <v>201</v>
      </c>
      <c r="D783">
        <v>0</v>
      </c>
      <c r="E783">
        <v>54</v>
      </c>
      <c r="F783">
        <f t="shared" si="48"/>
        <v>-5.7813597135246599</v>
      </c>
      <c r="G783">
        <v>0</v>
      </c>
      <c r="H783">
        <v>189</v>
      </c>
      <c r="I783">
        <f t="shared" si="49"/>
        <v>-7.5698556083309478</v>
      </c>
      <c r="J783">
        <v>0</v>
      </c>
      <c r="K783">
        <v>54</v>
      </c>
      <c r="L783">
        <f t="shared" si="50"/>
        <v>-5.7813597135246599</v>
      </c>
      <c r="M783">
        <v>0</v>
      </c>
      <c r="N783">
        <v>54</v>
      </c>
      <c r="O783">
        <f t="shared" si="51"/>
        <v>-5.7813597135246599</v>
      </c>
    </row>
    <row r="784" spans="1:15" x14ac:dyDescent="0.2">
      <c r="A784" t="s">
        <v>819</v>
      </c>
      <c r="B784" t="s">
        <v>12</v>
      </c>
      <c r="C784" t="s">
        <v>59</v>
      </c>
      <c r="D784">
        <v>0</v>
      </c>
      <c r="E784">
        <v>867</v>
      </c>
      <c r="F784">
        <f t="shared" si="48"/>
        <v>-9.7615512324444804</v>
      </c>
      <c r="G784">
        <v>0</v>
      </c>
      <c r="H784">
        <v>559</v>
      </c>
      <c r="I784">
        <f t="shared" si="49"/>
        <v>-9.1292830169449672</v>
      </c>
      <c r="J784">
        <v>0</v>
      </c>
      <c r="K784">
        <v>136</v>
      </c>
      <c r="L784">
        <f t="shared" si="50"/>
        <v>-7.0980320829605272</v>
      </c>
      <c r="M784">
        <v>0</v>
      </c>
      <c r="N784">
        <v>340</v>
      </c>
      <c r="O784">
        <f t="shared" si="51"/>
        <v>-8.4136279290241731</v>
      </c>
    </row>
    <row r="785" spans="1:15" x14ac:dyDescent="0.2">
      <c r="A785" t="s">
        <v>820</v>
      </c>
      <c r="B785" t="s">
        <v>64</v>
      </c>
      <c r="C785" t="s">
        <v>97</v>
      </c>
      <c r="D785">
        <v>0</v>
      </c>
      <c r="E785">
        <v>5607</v>
      </c>
      <c r="F785">
        <f t="shared" si="48"/>
        <v>-12.453270634010623</v>
      </c>
      <c r="G785">
        <v>0</v>
      </c>
      <c r="H785">
        <v>316</v>
      </c>
      <c r="I785">
        <f t="shared" si="49"/>
        <v>-8.3083390301394076</v>
      </c>
      <c r="J785">
        <v>0</v>
      </c>
      <c r="K785">
        <v>1298</v>
      </c>
      <c r="L785">
        <f t="shared" si="50"/>
        <v>-10.343185715447882</v>
      </c>
      <c r="M785">
        <v>0</v>
      </c>
      <c r="N785">
        <v>765</v>
      </c>
      <c r="O785">
        <f t="shared" si="51"/>
        <v>-9.581200581924957</v>
      </c>
    </row>
    <row r="786" spans="1:15" x14ac:dyDescent="0.2">
      <c r="A786" t="s">
        <v>821</v>
      </c>
      <c r="B786" t="s">
        <v>64</v>
      </c>
      <c r="C786" t="s">
        <v>65</v>
      </c>
      <c r="D786">
        <v>0</v>
      </c>
      <c r="E786">
        <v>678</v>
      </c>
      <c r="F786">
        <f t="shared" si="48"/>
        <v>-9.4072677642447324</v>
      </c>
      <c r="G786">
        <v>0</v>
      </c>
      <c r="H786">
        <v>167</v>
      </c>
      <c r="I786">
        <f t="shared" si="49"/>
        <v>-7.3923174227787607</v>
      </c>
      <c r="J786">
        <v>0</v>
      </c>
      <c r="K786">
        <v>77</v>
      </c>
      <c r="L786">
        <f t="shared" si="50"/>
        <v>-6.2854022188622487</v>
      </c>
      <c r="M786">
        <v>0</v>
      </c>
      <c r="N786">
        <v>40</v>
      </c>
      <c r="O786">
        <f t="shared" si="51"/>
        <v>-5.3575520046180838</v>
      </c>
    </row>
    <row r="787" spans="1:15" x14ac:dyDescent="0.2">
      <c r="A787" t="s">
        <v>822</v>
      </c>
      <c r="B787" t="s">
        <v>2</v>
      </c>
      <c r="C787" t="s">
        <v>7</v>
      </c>
      <c r="D787">
        <v>0</v>
      </c>
      <c r="E787">
        <v>0</v>
      </c>
      <c r="F787">
        <f t="shared" si="48"/>
        <v>0</v>
      </c>
      <c r="G787">
        <v>0</v>
      </c>
      <c r="H787">
        <v>889</v>
      </c>
      <c r="I787">
        <f t="shared" si="49"/>
        <v>-9.7976615258537603</v>
      </c>
      <c r="J787">
        <v>0</v>
      </c>
      <c r="K787">
        <v>1824</v>
      </c>
      <c r="L787">
        <f t="shared" si="50"/>
        <v>-10.833680748654743</v>
      </c>
      <c r="M787">
        <v>0</v>
      </c>
      <c r="N787">
        <v>447</v>
      </c>
      <c r="O787">
        <f t="shared" si="51"/>
        <v>-8.8073549220576037</v>
      </c>
    </row>
    <row r="788" spans="1:15" x14ac:dyDescent="0.2">
      <c r="A788" t="s">
        <v>823</v>
      </c>
      <c r="B788" t="s">
        <v>2</v>
      </c>
      <c r="C788" t="s">
        <v>7</v>
      </c>
      <c r="D788">
        <v>1033</v>
      </c>
      <c r="E788">
        <v>271</v>
      </c>
      <c r="F788">
        <f t="shared" si="48"/>
        <v>-0.33581362114231228</v>
      </c>
      <c r="G788">
        <v>0</v>
      </c>
      <c r="H788">
        <v>4144</v>
      </c>
      <c r="I788">
        <f t="shared" si="49"/>
        <v>-12.017156386383114</v>
      </c>
      <c r="J788">
        <v>0</v>
      </c>
      <c r="K788">
        <v>2462</v>
      </c>
      <c r="L788">
        <f t="shared" si="50"/>
        <v>-11.266200912498961</v>
      </c>
      <c r="M788">
        <v>0</v>
      </c>
      <c r="N788">
        <v>9780</v>
      </c>
      <c r="O788">
        <f t="shared" si="51"/>
        <v>-13.255766257128808</v>
      </c>
    </row>
    <row r="789" spans="1:15" x14ac:dyDescent="0.2">
      <c r="A789" t="s">
        <v>824</v>
      </c>
      <c r="B789" t="s">
        <v>64</v>
      </c>
      <c r="C789" t="s">
        <v>97</v>
      </c>
      <c r="D789">
        <v>0</v>
      </c>
      <c r="E789">
        <v>263</v>
      </c>
      <c r="F789">
        <f t="shared" si="48"/>
        <v>-8.0443941193584543</v>
      </c>
      <c r="G789">
        <v>0</v>
      </c>
      <c r="H789">
        <v>126</v>
      </c>
      <c r="I789">
        <f t="shared" si="49"/>
        <v>-6.9886846867721664</v>
      </c>
      <c r="J789">
        <v>0</v>
      </c>
      <c r="K789">
        <v>44</v>
      </c>
      <c r="L789">
        <f t="shared" si="50"/>
        <v>-5.4918530963296748</v>
      </c>
      <c r="M789">
        <v>0</v>
      </c>
      <c r="N789">
        <v>162</v>
      </c>
      <c r="O789">
        <f t="shared" si="51"/>
        <v>-7.3487281542310781</v>
      </c>
    </row>
    <row r="790" spans="1:15" x14ac:dyDescent="0.2">
      <c r="A790" t="s">
        <v>825</v>
      </c>
      <c r="B790" t="s">
        <v>2</v>
      </c>
      <c r="C790" t="s">
        <v>7</v>
      </c>
      <c r="D790">
        <v>0</v>
      </c>
      <c r="E790">
        <v>0</v>
      </c>
      <c r="F790">
        <f t="shared" si="48"/>
        <v>0</v>
      </c>
      <c r="G790">
        <v>0</v>
      </c>
      <c r="H790">
        <v>88</v>
      </c>
      <c r="I790">
        <f t="shared" si="49"/>
        <v>-6.4757334309663976</v>
      </c>
      <c r="J790">
        <v>0</v>
      </c>
      <c r="K790">
        <v>278</v>
      </c>
      <c r="L790">
        <f t="shared" si="50"/>
        <v>-8.1241213118291871</v>
      </c>
      <c r="M790">
        <v>0</v>
      </c>
      <c r="N790">
        <v>298</v>
      </c>
      <c r="O790">
        <f t="shared" si="51"/>
        <v>-8.2240016741981066</v>
      </c>
    </row>
    <row r="791" spans="1:15" x14ac:dyDescent="0.2">
      <c r="A791" t="s">
        <v>826</v>
      </c>
      <c r="B791" t="s">
        <v>2</v>
      </c>
      <c r="C791" t="s">
        <v>7</v>
      </c>
      <c r="D791">
        <v>0</v>
      </c>
      <c r="E791">
        <v>693</v>
      </c>
      <c r="F791">
        <f t="shared" si="48"/>
        <v>-9.4387918525782624</v>
      </c>
      <c r="G791">
        <v>49</v>
      </c>
      <c r="H791">
        <v>8999</v>
      </c>
      <c r="I791">
        <f t="shared" si="49"/>
        <v>-7.4996864644584909</v>
      </c>
      <c r="J791">
        <v>96</v>
      </c>
      <c r="K791">
        <v>6339</v>
      </c>
      <c r="L791">
        <f t="shared" si="50"/>
        <v>-6.0520357685363182</v>
      </c>
      <c r="M791">
        <v>17</v>
      </c>
      <c r="N791">
        <v>4352</v>
      </c>
      <c r="O791">
        <f t="shared" si="51"/>
        <v>-7.9234925629456487</v>
      </c>
    </row>
    <row r="792" spans="1:15" x14ac:dyDescent="0.2">
      <c r="A792" t="s">
        <v>827</v>
      </c>
      <c r="B792" t="s">
        <v>2</v>
      </c>
      <c r="C792" t="s">
        <v>7</v>
      </c>
      <c r="D792">
        <v>116</v>
      </c>
      <c r="E792">
        <v>20618</v>
      </c>
      <c r="F792">
        <f t="shared" si="48"/>
        <v>-7.4694157072099197</v>
      </c>
      <c r="G792">
        <v>2036</v>
      </c>
      <c r="H792">
        <v>0</v>
      </c>
      <c r="I792">
        <f t="shared" si="49"/>
        <v>0</v>
      </c>
      <c r="J792">
        <v>3855</v>
      </c>
      <c r="K792">
        <v>942</v>
      </c>
      <c r="L792">
        <f t="shared" si="50"/>
        <v>-0.31532810606347295</v>
      </c>
      <c r="M792">
        <v>861</v>
      </c>
      <c r="N792">
        <v>2191</v>
      </c>
      <c r="O792">
        <f t="shared" si="51"/>
        <v>-1.8244678151176816</v>
      </c>
    </row>
    <row r="793" spans="1:15" x14ac:dyDescent="0.2">
      <c r="A793" t="s">
        <v>828</v>
      </c>
      <c r="B793" t="s">
        <v>2</v>
      </c>
      <c r="C793" t="s">
        <v>7</v>
      </c>
      <c r="D793">
        <v>238</v>
      </c>
      <c r="E793">
        <v>150</v>
      </c>
      <c r="F793">
        <f t="shared" si="48"/>
        <v>-0.70275953700544347</v>
      </c>
      <c r="G793">
        <v>361</v>
      </c>
      <c r="H793">
        <v>34</v>
      </c>
      <c r="I793">
        <f t="shared" si="49"/>
        <v>-0.12951073299640425</v>
      </c>
      <c r="J793">
        <v>96</v>
      </c>
      <c r="K793">
        <v>42</v>
      </c>
      <c r="L793">
        <f t="shared" si="50"/>
        <v>-0.51902823053637981</v>
      </c>
      <c r="M793">
        <v>664</v>
      </c>
      <c r="N793">
        <v>1952</v>
      </c>
      <c r="O793">
        <f t="shared" si="51"/>
        <v>-1.9764876786594829</v>
      </c>
    </row>
    <row r="794" spans="1:15" x14ac:dyDescent="0.2">
      <c r="A794" t="s">
        <v>829</v>
      </c>
      <c r="B794" t="s">
        <v>2</v>
      </c>
      <c r="C794" t="s">
        <v>7</v>
      </c>
      <c r="D794">
        <v>0</v>
      </c>
      <c r="E794">
        <v>271</v>
      </c>
      <c r="F794">
        <f t="shared" si="48"/>
        <v>-8.0874628412503409</v>
      </c>
      <c r="G794">
        <v>220</v>
      </c>
      <c r="H794">
        <v>671</v>
      </c>
      <c r="I794">
        <f t="shared" si="49"/>
        <v>-2.012997340528873</v>
      </c>
      <c r="J794">
        <v>209</v>
      </c>
      <c r="K794">
        <v>93</v>
      </c>
      <c r="L794">
        <f t="shared" si="50"/>
        <v>-0.5289284658068284</v>
      </c>
      <c r="M794">
        <v>181</v>
      </c>
      <c r="N794">
        <v>752</v>
      </c>
      <c r="O794">
        <f t="shared" si="51"/>
        <v>-2.3594840995109658</v>
      </c>
    </row>
    <row r="795" spans="1:15" x14ac:dyDescent="0.2">
      <c r="A795" t="s">
        <v>830</v>
      </c>
      <c r="B795" t="s">
        <v>5</v>
      </c>
      <c r="C795" t="s">
        <v>831</v>
      </c>
      <c r="D795">
        <v>0</v>
      </c>
      <c r="E795">
        <v>100864</v>
      </c>
      <c r="F795">
        <f t="shared" si="48"/>
        <v>-16.62206612275477</v>
      </c>
      <c r="G795">
        <v>0</v>
      </c>
      <c r="H795">
        <v>160</v>
      </c>
      <c r="I795">
        <f t="shared" si="49"/>
        <v>-7.3309168781146177</v>
      </c>
      <c r="J795">
        <v>0</v>
      </c>
      <c r="K795">
        <v>196</v>
      </c>
      <c r="L795">
        <f t="shared" si="50"/>
        <v>-7.6220518194563764</v>
      </c>
      <c r="M795">
        <v>0</v>
      </c>
      <c r="N795">
        <v>562</v>
      </c>
      <c r="O795">
        <f t="shared" si="51"/>
        <v>-9.1369911120802296</v>
      </c>
    </row>
    <row r="796" spans="1:15" x14ac:dyDescent="0.2">
      <c r="A796" t="s">
        <v>832</v>
      </c>
      <c r="B796" t="s">
        <v>2</v>
      </c>
      <c r="C796" t="s">
        <v>3</v>
      </c>
      <c r="D796">
        <v>0</v>
      </c>
      <c r="E796">
        <v>84</v>
      </c>
      <c r="F796">
        <f t="shared" si="48"/>
        <v>-6.4093909361377026</v>
      </c>
      <c r="G796">
        <v>0</v>
      </c>
      <c r="H796">
        <v>61</v>
      </c>
      <c r="I796">
        <f t="shared" si="49"/>
        <v>-5.9541963103868758</v>
      </c>
      <c r="J796">
        <v>0</v>
      </c>
      <c r="K796">
        <v>235</v>
      </c>
      <c r="L796">
        <f t="shared" si="50"/>
        <v>-7.8826430493618425</v>
      </c>
      <c r="M796">
        <v>0</v>
      </c>
      <c r="N796">
        <v>114</v>
      </c>
      <c r="O796">
        <f t="shared" si="51"/>
        <v>-6.8454900509443757</v>
      </c>
    </row>
    <row r="797" spans="1:15" x14ac:dyDescent="0.2">
      <c r="A797" t="s">
        <v>833</v>
      </c>
      <c r="B797" t="s">
        <v>2</v>
      </c>
      <c r="C797" t="s">
        <v>3</v>
      </c>
      <c r="D797">
        <v>0</v>
      </c>
      <c r="E797">
        <v>36</v>
      </c>
      <c r="F797">
        <f t="shared" si="48"/>
        <v>-5.2094533656289501</v>
      </c>
      <c r="G797">
        <v>0</v>
      </c>
      <c r="H797">
        <v>122</v>
      </c>
      <c r="I797">
        <f t="shared" si="49"/>
        <v>-6.9425145053392399</v>
      </c>
      <c r="J797">
        <v>0</v>
      </c>
      <c r="K797">
        <v>39</v>
      </c>
      <c r="L797">
        <f t="shared" si="50"/>
        <v>-5.3219280948873626</v>
      </c>
      <c r="M797">
        <v>0</v>
      </c>
      <c r="N797">
        <v>130</v>
      </c>
      <c r="O797">
        <f t="shared" si="51"/>
        <v>-7.0334230015374501</v>
      </c>
    </row>
    <row r="798" spans="1:15" x14ac:dyDescent="0.2">
      <c r="A798" t="s">
        <v>834</v>
      </c>
      <c r="B798" t="s">
        <v>2</v>
      </c>
      <c r="C798" t="s">
        <v>7</v>
      </c>
      <c r="D798">
        <v>0</v>
      </c>
      <c r="E798">
        <v>0</v>
      </c>
      <c r="F798">
        <f t="shared" si="48"/>
        <v>0</v>
      </c>
      <c r="G798">
        <v>0</v>
      </c>
      <c r="H798">
        <v>36</v>
      </c>
      <c r="I798">
        <f t="shared" si="49"/>
        <v>-5.2094533656289501</v>
      </c>
      <c r="J798">
        <v>0</v>
      </c>
      <c r="K798">
        <v>36</v>
      </c>
      <c r="L798">
        <f t="shared" si="50"/>
        <v>-5.2094533656289501</v>
      </c>
      <c r="M798">
        <v>0</v>
      </c>
      <c r="N798">
        <v>115</v>
      </c>
      <c r="O798">
        <f t="shared" si="51"/>
        <v>-6.8579809951275719</v>
      </c>
    </row>
    <row r="799" spans="1:15" x14ac:dyDescent="0.2">
      <c r="A799" t="s">
        <v>835</v>
      </c>
      <c r="B799" t="s">
        <v>64</v>
      </c>
      <c r="C799" t="s">
        <v>69</v>
      </c>
      <c r="D799">
        <v>0</v>
      </c>
      <c r="E799">
        <v>84</v>
      </c>
      <c r="F799">
        <f t="shared" si="48"/>
        <v>-6.4093909361377026</v>
      </c>
      <c r="G799">
        <v>0</v>
      </c>
      <c r="H799">
        <v>322</v>
      </c>
      <c r="I799">
        <f t="shared" si="49"/>
        <v>-8.3353903546939243</v>
      </c>
      <c r="J799">
        <v>0</v>
      </c>
      <c r="K799">
        <v>495</v>
      </c>
      <c r="L799">
        <f t="shared" si="50"/>
        <v>-8.9541963103868767</v>
      </c>
      <c r="M799">
        <v>0</v>
      </c>
      <c r="N799">
        <v>135</v>
      </c>
      <c r="O799">
        <f t="shared" si="51"/>
        <v>-7.08746284125034</v>
      </c>
    </row>
    <row r="800" spans="1:15" x14ac:dyDescent="0.2">
      <c r="A800" t="s">
        <v>836</v>
      </c>
      <c r="B800" t="s">
        <v>64</v>
      </c>
      <c r="C800" t="s">
        <v>97</v>
      </c>
      <c r="D800">
        <v>0</v>
      </c>
      <c r="E800">
        <v>664</v>
      </c>
      <c r="F800">
        <f t="shared" si="48"/>
        <v>-9.3772105303885525</v>
      </c>
      <c r="G800">
        <v>0</v>
      </c>
      <c r="H800">
        <v>337</v>
      </c>
      <c r="I800">
        <f t="shared" si="49"/>
        <v>-8.4008794362821853</v>
      </c>
      <c r="J800">
        <v>0</v>
      </c>
      <c r="K800">
        <v>104</v>
      </c>
      <c r="L800">
        <f t="shared" si="50"/>
        <v>-6.7142455176661224</v>
      </c>
      <c r="M800">
        <v>0</v>
      </c>
      <c r="N800">
        <v>112</v>
      </c>
      <c r="O800">
        <f t="shared" si="51"/>
        <v>-6.8201789624151887</v>
      </c>
    </row>
    <row r="801" spans="1:15" x14ac:dyDescent="0.2">
      <c r="A801" t="s">
        <v>837</v>
      </c>
      <c r="B801" t="s">
        <v>12</v>
      </c>
      <c r="C801" t="s">
        <v>59</v>
      </c>
      <c r="D801">
        <v>0</v>
      </c>
      <c r="E801">
        <v>697</v>
      </c>
      <c r="F801">
        <f t="shared" si="48"/>
        <v>-9.4470832262096529</v>
      </c>
      <c r="G801">
        <v>0</v>
      </c>
      <c r="H801">
        <v>3230</v>
      </c>
      <c r="I801">
        <f t="shared" si="49"/>
        <v>-11.657765035265363</v>
      </c>
      <c r="J801">
        <v>0</v>
      </c>
      <c r="K801">
        <v>883</v>
      </c>
      <c r="L801">
        <f t="shared" si="50"/>
        <v>-9.7879025593914317</v>
      </c>
      <c r="M801">
        <v>0</v>
      </c>
      <c r="N801">
        <v>1624</v>
      </c>
      <c r="O801">
        <f t="shared" si="51"/>
        <v>-10.66622400280318</v>
      </c>
    </row>
    <row r="802" spans="1:15" x14ac:dyDescent="0.2">
      <c r="A802" t="s">
        <v>838</v>
      </c>
      <c r="B802" t="s">
        <v>12</v>
      </c>
      <c r="C802" t="s">
        <v>13</v>
      </c>
      <c r="D802">
        <v>74</v>
      </c>
      <c r="E802">
        <v>3866</v>
      </c>
      <c r="F802">
        <f t="shared" si="48"/>
        <v>-5.7155273436419529</v>
      </c>
      <c r="G802">
        <v>318</v>
      </c>
      <c r="H802">
        <v>1332</v>
      </c>
      <c r="I802">
        <f t="shared" si="49"/>
        <v>-2.3717117911483889</v>
      </c>
      <c r="J802">
        <v>305</v>
      </c>
      <c r="K802">
        <v>552</v>
      </c>
      <c r="L802">
        <f t="shared" si="50"/>
        <v>-1.4874459948068939</v>
      </c>
      <c r="M802">
        <v>159</v>
      </c>
      <c r="N802">
        <v>1464</v>
      </c>
      <c r="O802">
        <f t="shared" si="51"/>
        <v>-3.3434078222978139</v>
      </c>
    </row>
    <row r="803" spans="1:15" x14ac:dyDescent="0.2">
      <c r="A803" t="s">
        <v>839</v>
      </c>
      <c r="B803" t="s">
        <v>64</v>
      </c>
      <c r="C803" t="s">
        <v>97</v>
      </c>
      <c r="D803">
        <v>0</v>
      </c>
      <c r="E803">
        <v>157</v>
      </c>
      <c r="F803">
        <f t="shared" si="48"/>
        <v>-7.3037807481771031</v>
      </c>
      <c r="G803">
        <v>0</v>
      </c>
      <c r="H803">
        <v>160</v>
      </c>
      <c r="I803">
        <f t="shared" si="49"/>
        <v>-7.3309168781146177</v>
      </c>
      <c r="J803">
        <v>0</v>
      </c>
      <c r="K803">
        <v>382</v>
      </c>
      <c r="L803">
        <f t="shared" si="50"/>
        <v>-8.581200581924957</v>
      </c>
      <c r="M803">
        <v>0</v>
      </c>
      <c r="N803">
        <v>108</v>
      </c>
      <c r="O803">
        <f t="shared" si="51"/>
        <v>-6.768184324776926</v>
      </c>
    </row>
    <row r="804" spans="1:15" x14ac:dyDescent="0.2">
      <c r="A804" t="s">
        <v>840</v>
      </c>
      <c r="B804" t="s">
        <v>64</v>
      </c>
      <c r="C804" t="s">
        <v>97</v>
      </c>
      <c r="D804">
        <v>0</v>
      </c>
      <c r="E804">
        <v>263</v>
      </c>
      <c r="F804">
        <f t="shared" si="48"/>
        <v>-8.0443941193584543</v>
      </c>
      <c r="G804">
        <v>0</v>
      </c>
      <c r="H804">
        <v>153</v>
      </c>
      <c r="I804">
        <f t="shared" si="49"/>
        <v>-7.2667865406949019</v>
      </c>
      <c r="J804">
        <v>0</v>
      </c>
      <c r="K804">
        <v>51</v>
      </c>
      <c r="L804">
        <f t="shared" si="50"/>
        <v>-5.7004397181410917</v>
      </c>
      <c r="M804">
        <v>0</v>
      </c>
      <c r="N804">
        <v>159</v>
      </c>
      <c r="O804">
        <f t="shared" si="51"/>
        <v>-7.3219280948873617</v>
      </c>
    </row>
    <row r="805" spans="1:15" x14ac:dyDescent="0.2">
      <c r="A805" t="s">
        <v>841</v>
      </c>
      <c r="B805" t="s">
        <v>12</v>
      </c>
      <c r="C805" t="s">
        <v>34</v>
      </c>
      <c r="D805">
        <v>0</v>
      </c>
      <c r="E805">
        <v>37</v>
      </c>
      <c r="F805">
        <f t="shared" si="48"/>
        <v>-5.2479275134435852</v>
      </c>
      <c r="G805">
        <v>0</v>
      </c>
      <c r="H805">
        <v>37</v>
      </c>
      <c r="I805">
        <f t="shared" si="49"/>
        <v>-5.2479275134435852</v>
      </c>
      <c r="J805">
        <v>0</v>
      </c>
      <c r="K805">
        <v>129</v>
      </c>
      <c r="L805">
        <f t="shared" si="50"/>
        <v>-7.0223678130284544</v>
      </c>
      <c r="M805">
        <v>0</v>
      </c>
      <c r="N805">
        <v>86</v>
      </c>
      <c r="O805">
        <f t="shared" si="51"/>
        <v>-6.4429434958487288</v>
      </c>
    </row>
    <row r="806" spans="1:15" x14ac:dyDescent="0.2">
      <c r="A806" t="s">
        <v>842</v>
      </c>
      <c r="B806" t="s">
        <v>2</v>
      </c>
      <c r="C806" t="s">
        <v>7</v>
      </c>
      <c r="D806">
        <v>43</v>
      </c>
      <c r="E806">
        <v>140</v>
      </c>
      <c r="F806">
        <f t="shared" si="48"/>
        <v>-2.0641303374197157</v>
      </c>
      <c r="G806">
        <v>3183</v>
      </c>
      <c r="H806">
        <v>179</v>
      </c>
      <c r="I806">
        <f t="shared" si="49"/>
        <v>-7.890844298293416E-2</v>
      </c>
      <c r="J806">
        <v>79</v>
      </c>
      <c r="K806">
        <v>209</v>
      </c>
      <c r="L806">
        <f t="shared" si="50"/>
        <v>-1.8529975876133165</v>
      </c>
      <c r="M806">
        <v>150</v>
      </c>
      <c r="N806">
        <v>209</v>
      </c>
      <c r="O806">
        <f t="shared" si="51"/>
        <v>-1.2534483570045958</v>
      </c>
    </row>
    <row r="807" spans="1:15" x14ac:dyDescent="0.2">
      <c r="A807" t="s">
        <v>843</v>
      </c>
      <c r="B807" t="s">
        <v>2</v>
      </c>
      <c r="C807" t="s">
        <v>7</v>
      </c>
      <c r="D807">
        <v>3890</v>
      </c>
      <c r="E807">
        <v>41</v>
      </c>
      <c r="F807">
        <f t="shared" si="48"/>
        <v>-1.5122341367724969E-2</v>
      </c>
      <c r="G807">
        <v>0</v>
      </c>
      <c r="H807">
        <v>6068</v>
      </c>
      <c r="I807">
        <f t="shared" si="49"/>
        <v>-12.56724310527944</v>
      </c>
      <c r="J807">
        <v>0</v>
      </c>
      <c r="K807">
        <v>9946</v>
      </c>
      <c r="L807">
        <f t="shared" si="50"/>
        <v>-13.280045761300384</v>
      </c>
      <c r="M807">
        <v>0</v>
      </c>
      <c r="N807">
        <v>2883</v>
      </c>
      <c r="O807">
        <f t="shared" si="51"/>
        <v>-11.493855449240824</v>
      </c>
    </row>
    <row r="808" spans="1:15" x14ac:dyDescent="0.2">
      <c r="A808" t="s">
        <v>844</v>
      </c>
      <c r="B808" t="s">
        <v>2</v>
      </c>
      <c r="C808" t="s">
        <v>7</v>
      </c>
      <c r="D808">
        <v>0</v>
      </c>
      <c r="E808">
        <v>367</v>
      </c>
      <c r="F808">
        <f t="shared" si="48"/>
        <v>-8.5235619560570139</v>
      </c>
      <c r="G808">
        <v>0</v>
      </c>
      <c r="H808">
        <v>186</v>
      </c>
      <c r="I808">
        <f t="shared" si="49"/>
        <v>-7.5468944598876373</v>
      </c>
      <c r="J808">
        <v>0</v>
      </c>
      <c r="K808">
        <v>456</v>
      </c>
      <c r="L808">
        <f t="shared" si="50"/>
        <v>-8.8360503550580702</v>
      </c>
      <c r="M808">
        <v>0</v>
      </c>
      <c r="N808">
        <v>137</v>
      </c>
      <c r="O808">
        <f t="shared" si="51"/>
        <v>-7.10852445677817</v>
      </c>
    </row>
    <row r="809" spans="1:15" x14ac:dyDescent="0.2">
      <c r="A809" t="s">
        <v>845</v>
      </c>
      <c r="B809" t="s">
        <v>64</v>
      </c>
      <c r="C809" t="s">
        <v>65</v>
      </c>
      <c r="D809">
        <v>0</v>
      </c>
      <c r="E809">
        <v>0</v>
      </c>
      <c r="F809">
        <f t="shared" si="48"/>
        <v>0</v>
      </c>
      <c r="G809">
        <v>0</v>
      </c>
      <c r="H809">
        <v>275</v>
      </c>
      <c r="I809">
        <f t="shared" si="49"/>
        <v>-8.1085244567781682</v>
      </c>
      <c r="J809">
        <v>0</v>
      </c>
      <c r="K809">
        <v>114</v>
      </c>
      <c r="L809">
        <f t="shared" si="50"/>
        <v>-6.8454900509443757</v>
      </c>
      <c r="M809">
        <v>0</v>
      </c>
      <c r="N809">
        <v>82</v>
      </c>
      <c r="O809">
        <f t="shared" si="51"/>
        <v>-6.3750394313469254</v>
      </c>
    </row>
    <row r="810" spans="1:15" x14ac:dyDescent="0.2">
      <c r="A810" t="s">
        <v>846</v>
      </c>
      <c r="B810" t="s">
        <v>2</v>
      </c>
      <c r="C810" t="s">
        <v>3</v>
      </c>
      <c r="D810">
        <v>0</v>
      </c>
      <c r="E810">
        <v>37</v>
      </c>
      <c r="F810">
        <f t="shared" si="48"/>
        <v>-5.2479275134435852</v>
      </c>
      <c r="G810">
        <v>0</v>
      </c>
      <c r="H810">
        <v>76</v>
      </c>
      <c r="I810">
        <f t="shared" si="49"/>
        <v>-6.2667865406949019</v>
      </c>
      <c r="J810">
        <v>0</v>
      </c>
      <c r="K810">
        <v>37</v>
      </c>
      <c r="L810">
        <f t="shared" si="50"/>
        <v>-5.2479275134435852</v>
      </c>
      <c r="M810">
        <v>0</v>
      </c>
      <c r="N810">
        <v>130</v>
      </c>
      <c r="O810">
        <f t="shared" si="51"/>
        <v>-7.0334230015374501</v>
      </c>
    </row>
    <row r="811" spans="1:15" x14ac:dyDescent="0.2">
      <c r="A811" t="s">
        <v>847</v>
      </c>
      <c r="B811" t="s">
        <v>12</v>
      </c>
      <c r="C811" t="s">
        <v>34</v>
      </c>
      <c r="D811">
        <v>0</v>
      </c>
      <c r="E811">
        <v>5556</v>
      </c>
      <c r="F811">
        <f t="shared" si="48"/>
        <v>-12.44009052495049</v>
      </c>
      <c r="G811">
        <v>4773</v>
      </c>
      <c r="H811">
        <v>713</v>
      </c>
      <c r="I811">
        <f t="shared" si="49"/>
        <v>-0.20081900938809613</v>
      </c>
      <c r="J811">
        <v>1034</v>
      </c>
      <c r="K811">
        <v>3022</v>
      </c>
      <c r="L811">
        <f t="shared" si="50"/>
        <v>-1.9707825348195853</v>
      </c>
      <c r="M811">
        <v>1961</v>
      </c>
      <c r="N811">
        <v>1989</v>
      </c>
      <c r="O811">
        <f t="shared" si="51"/>
        <v>-1.0098928047584319</v>
      </c>
    </row>
    <row r="812" spans="1:15" x14ac:dyDescent="0.2">
      <c r="A812" t="s">
        <v>848</v>
      </c>
      <c r="B812" t="s">
        <v>2</v>
      </c>
      <c r="C812" t="s">
        <v>3</v>
      </c>
      <c r="D812">
        <v>0</v>
      </c>
      <c r="E812">
        <v>718</v>
      </c>
      <c r="F812">
        <f t="shared" si="48"/>
        <v>-9.4898479604392989</v>
      </c>
      <c r="G812">
        <v>0</v>
      </c>
      <c r="H812">
        <v>1382</v>
      </c>
      <c r="I812">
        <f t="shared" si="49"/>
        <v>-10.433585441150495</v>
      </c>
      <c r="J812">
        <v>0</v>
      </c>
      <c r="K812">
        <v>3079</v>
      </c>
      <c r="L812">
        <f t="shared" si="50"/>
        <v>-11.588714635582264</v>
      </c>
      <c r="M812">
        <v>0</v>
      </c>
      <c r="N812">
        <v>4544</v>
      </c>
      <c r="O812">
        <f t="shared" si="51"/>
        <v>-12.150064579081469</v>
      </c>
    </row>
    <row r="813" spans="1:15" x14ac:dyDescent="0.2">
      <c r="A813" t="s">
        <v>849</v>
      </c>
      <c r="B813" t="s">
        <v>12</v>
      </c>
      <c r="C813" t="s">
        <v>13</v>
      </c>
      <c r="D813">
        <v>0</v>
      </c>
      <c r="E813">
        <v>312</v>
      </c>
      <c r="F813">
        <f t="shared" si="48"/>
        <v>-8.2900188469326181</v>
      </c>
      <c r="G813">
        <v>0</v>
      </c>
      <c r="H813">
        <v>63</v>
      </c>
      <c r="I813">
        <f t="shared" si="49"/>
        <v>-6</v>
      </c>
      <c r="J813">
        <v>0</v>
      </c>
      <c r="K813">
        <v>169</v>
      </c>
      <c r="L813">
        <f t="shared" si="50"/>
        <v>-7.4093909361377026</v>
      </c>
      <c r="M813">
        <v>0</v>
      </c>
      <c r="N813">
        <v>55</v>
      </c>
      <c r="O813">
        <f t="shared" si="51"/>
        <v>-5.8073549220576046</v>
      </c>
    </row>
    <row r="814" spans="1:15" x14ac:dyDescent="0.2">
      <c r="A814" t="s">
        <v>850</v>
      </c>
      <c r="B814" t="s">
        <v>64</v>
      </c>
      <c r="C814" t="s">
        <v>851</v>
      </c>
      <c r="D814">
        <v>0</v>
      </c>
      <c r="E814">
        <v>382</v>
      </c>
      <c r="F814">
        <f t="shared" si="48"/>
        <v>-8.581200581924957</v>
      </c>
      <c r="G814">
        <v>0</v>
      </c>
      <c r="H814">
        <v>243</v>
      </c>
      <c r="I814">
        <f t="shared" si="49"/>
        <v>-7.9307373375628867</v>
      </c>
      <c r="J814">
        <v>0</v>
      </c>
      <c r="K814">
        <v>138</v>
      </c>
      <c r="L814">
        <f t="shared" si="50"/>
        <v>-7.1189410727235076</v>
      </c>
      <c r="M814">
        <v>0</v>
      </c>
      <c r="N814">
        <v>72</v>
      </c>
      <c r="O814">
        <f t="shared" si="51"/>
        <v>-6.1898245588800176</v>
      </c>
    </row>
    <row r="815" spans="1:15" x14ac:dyDescent="0.2">
      <c r="A815" t="s">
        <v>852</v>
      </c>
      <c r="B815" t="s">
        <v>12</v>
      </c>
      <c r="C815" t="s">
        <v>13</v>
      </c>
      <c r="D815">
        <v>0</v>
      </c>
      <c r="E815">
        <v>210</v>
      </c>
      <c r="F815">
        <f t="shared" si="48"/>
        <v>-7.7210991887071856</v>
      </c>
      <c r="G815">
        <v>0</v>
      </c>
      <c r="H815">
        <v>130</v>
      </c>
      <c r="I815">
        <f t="shared" si="49"/>
        <v>-7.0334230015374501</v>
      </c>
      <c r="J815">
        <v>0</v>
      </c>
      <c r="K815">
        <v>247</v>
      </c>
      <c r="L815">
        <f t="shared" si="50"/>
        <v>-7.9541963103868758</v>
      </c>
      <c r="M815">
        <v>0</v>
      </c>
      <c r="N815">
        <v>434</v>
      </c>
      <c r="O815">
        <f t="shared" si="51"/>
        <v>-8.7648715907360906</v>
      </c>
    </row>
    <row r="816" spans="1:15" x14ac:dyDescent="0.2">
      <c r="A816" t="s">
        <v>853</v>
      </c>
      <c r="B816" t="s">
        <v>2</v>
      </c>
      <c r="C816" t="s">
        <v>7</v>
      </c>
      <c r="D816">
        <v>0</v>
      </c>
      <c r="E816">
        <v>987</v>
      </c>
      <c r="F816">
        <f t="shared" si="48"/>
        <v>-9.9483672315846778</v>
      </c>
      <c r="G816">
        <v>0</v>
      </c>
      <c r="H816">
        <v>193</v>
      </c>
      <c r="I816">
        <f t="shared" si="49"/>
        <v>-7.5999128421871278</v>
      </c>
      <c r="J816">
        <v>0</v>
      </c>
      <c r="K816">
        <v>256</v>
      </c>
      <c r="L816">
        <f t="shared" si="50"/>
        <v>-8.0056245491938789</v>
      </c>
      <c r="M816">
        <v>0</v>
      </c>
      <c r="N816">
        <v>81</v>
      </c>
      <c r="O816">
        <f t="shared" si="51"/>
        <v>-6.3575520046180847</v>
      </c>
    </row>
    <row r="817" spans="1:15" x14ac:dyDescent="0.2">
      <c r="A817" t="s">
        <v>854</v>
      </c>
      <c r="B817" t="s">
        <v>2</v>
      </c>
      <c r="C817" t="s">
        <v>7</v>
      </c>
      <c r="D817">
        <v>359</v>
      </c>
      <c r="E817">
        <v>5438</v>
      </c>
      <c r="F817">
        <f t="shared" si="48"/>
        <v>-4.0094865217317226</v>
      </c>
      <c r="G817">
        <v>0</v>
      </c>
      <c r="H817">
        <v>4326</v>
      </c>
      <c r="I817">
        <f t="shared" si="49"/>
        <v>-12.079151405421891</v>
      </c>
      <c r="J817">
        <v>0</v>
      </c>
      <c r="K817">
        <v>9795</v>
      </c>
      <c r="L817">
        <f t="shared" si="50"/>
        <v>-13.257977058563979</v>
      </c>
      <c r="M817">
        <v>0</v>
      </c>
      <c r="N817">
        <v>13754</v>
      </c>
      <c r="O817">
        <f t="shared" si="51"/>
        <v>-13.747668519203573</v>
      </c>
    </row>
    <row r="818" spans="1:15" x14ac:dyDescent="0.2">
      <c r="A818" t="s">
        <v>855</v>
      </c>
      <c r="B818" t="s">
        <v>2</v>
      </c>
      <c r="C818" t="s">
        <v>7</v>
      </c>
      <c r="D818">
        <v>0</v>
      </c>
      <c r="E818">
        <v>34</v>
      </c>
      <c r="F818">
        <f t="shared" si="48"/>
        <v>-5.1292830169449664</v>
      </c>
      <c r="G818">
        <v>0</v>
      </c>
      <c r="H818">
        <v>96</v>
      </c>
      <c r="I818">
        <f t="shared" si="49"/>
        <v>-6.5999128421871278</v>
      </c>
      <c r="J818">
        <v>0</v>
      </c>
      <c r="K818">
        <v>34</v>
      </c>
      <c r="L818">
        <f t="shared" si="50"/>
        <v>-5.1292830169449664</v>
      </c>
      <c r="M818">
        <v>0</v>
      </c>
      <c r="N818">
        <v>34</v>
      </c>
      <c r="O818">
        <f t="shared" si="51"/>
        <v>-5.1292830169449664</v>
      </c>
    </row>
    <row r="819" spans="1:15" x14ac:dyDescent="0.2">
      <c r="A819" t="s">
        <v>856</v>
      </c>
      <c r="B819" t="s">
        <v>2</v>
      </c>
      <c r="C819" t="s">
        <v>3</v>
      </c>
      <c r="D819">
        <v>0</v>
      </c>
      <c r="E819">
        <v>1150</v>
      </c>
      <c r="F819">
        <f t="shared" si="48"/>
        <v>-10.16867211813223</v>
      </c>
      <c r="G819">
        <v>721</v>
      </c>
      <c r="H819">
        <v>2053</v>
      </c>
      <c r="I819">
        <f t="shared" si="49"/>
        <v>-1.9424170292376597</v>
      </c>
      <c r="J819">
        <v>1125</v>
      </c>
      <c r="K819">
        <v>332</v>
      </c>
      <c r="L819">
        <f t="shared" si="50"/>
        <v>-0.3727838922467076</v>
      </c>
      <c r="M819">
        <v>285</v>
      </c>
      <c r="N819">
        <v>654</v>
      </c>
      <c r="O819">
        <f t="shared" si="51"/>
        <v>-1.7166456097866103</v>
      </c>
    </row>
    <row r="820" spans="1:15" x14ac:dyDescent="0.2">
      <c r="A820" t="s">
        <v>857</v>
      </c>
      <c r="B820" t="s">
        <v>2</v>
      </c>
      <c r="C820" t="s">
        <v>3</v>
      </c>
      <c r="D820">
        <v>0</v>
      </c>
      <c r="E820">
        <v>71</v>
      </c>
      <c r="F820">
        <f t="shared" si="48"/>
        <v>-6.1699250014423122</v>
      </c>
      <c r="G820">
        <v>0</v>
      </c>
      <c r="H820">
        <v>321</v>
      </c>
      <c r="I820">
        <f t="shared" si="49"/>
        <v>-8.3309168781146177</v>
      </c>
      <c r="J820">
        <v>0</v>
      </c>
      <c r="K820">
        <v>117</v>
      </c>
      <c r="L820">
        <f t="shared" si="50"/>
        <v>-6.8826430493618416</v>
      </c>
      <c r="M820">
        <v>0</v>
      </c>
      <c r="N820">
        <v>117</v>
      </c>
      <c r="O820">
        <f t="shared" si="51"/>
        <v>-6.8826430493618416</v>
      </c>
    </row>
    <row r="821" spans="1:15" x14ac:dyDescent="0.2">
      <c r="A821" t="s">
        <v>858</v>
      </c>
      <c r="B821" t="s">
        <v>2</v>
      </c>
      <c r="C821" t="s">
        <v>7</v>
      </c>
      <c r="D821">
        <v>0</v>
      </c>
      <c r="E821">
        <v>18961</v>
      </c>
      <c r="F821">
        <f t="shared" si="48"/>
        <v>-14.210823518780847</v>
      </c>
      <c r="G821">
        <v>0</v>
      </c>
      <c r="H821">
        <v>6855</v>
      </c>
      <c r="I821">
        <f t="shared" si="49"/>
        <v>-12.7431513941125</v>
      </c>
      <c r="J821">
        <v>0</v>
      </c>
      <c r="K821">
        <v>4084</v>
      </c>
      <c r="L821">
        <f t="shared" si="50"/>
        <v>-11.996120363033047</v>
      </c>
      <c r="M821">
        <v>0</v>
      </c>
      <c r="N821">
        <v>12946</v>
      </c>
      <c r="O821">
        <f t="shared" si="51"/>
        <v>-13.660330223675743</v>
      </c>
    </row>
    <row r="822" spans="1:15" x14ac:dyDescent="0.2">
      <c r="A822" t="s">
        <v>859</v>
      </c>
      <c r="B822" t="s">
        <v>2</v>
      </c>
      <c r="C822" t="s">
        <v>7</v>
      </c>
      <c r="D822">
        <v>0</v>
      </c>
      <c r="E822">
        <v>45</v>
      </c>
      <c r="F822">
        <f t="shared" si="48"/>
        <v>-5.5235619560570131</v>
      </c>
      <c r="G822">
        <v>0</v>
      </c>
      <c r="H822">
        <v>94</v>
      </c>
      <c r="I822">
        <f t="shared" si="49"/>
        <v>-6.5698556083309478</v>
      </c>
      <c r="J822">
        <v>0</v>
      </c>
      <c r="K822">
        <v>98</v>
      </c>
      <c r="L822">
        <f t="shared" si="50"/>
        <v>-6.6293566200796095</v>
      </c>
      <c r="M822">
        <v>0</v>
      </c>
      <c r="N822">
        <v>261</v>
      </c>
      <c r="O822">
        <f t="shared" si="51"/>
        <v>-8.0334230015374501</v>
      </c>
    </row>
    <row r="823" spans="1:15" x14ac:dyDescent="0.2">
      <c r="A823" t="s">
        <v>860</v>
      </c>
      <c r="B823" t="s">
        <v>2</v>
      </c>
      <c r="C823" t="s">
        <v>3</v>
      </c>
      <c r="D823">
        <v>0</v>
      </c>
      <c r="E823">
        <v>3692</v>
      </c>
      <c r="F823">
        <f t="shared" si="48"/>
        <v>-11.850577547205615</v>
      </c>
      <c r="G823">
        <v>0</v>
      </c>
      <c r="H823">
        <v>2763</v>
      </c>
      <c r="I823">
        <f t="shared" si="49"/>
        <v>-11.43254190038826</v>
      </c>
      <c r="J823">
        <v>0</v>
      </c>
      <c r="K823">
        <v>1641</v>
      </c>
      <c r="L823">
        <f t="shared" si="50"/>
        <v>-10.681238411777805</v>
      </c>
      <c r="M823">
        <v>0</v>
      </c>
      <c r="N823">
        <v>5163</v>
      </c>
      <c r="O823">
        <f t="shared" si="51"/>
        <v>-12.334273285307191</v>
      </c>
    </row>
    <row r="824" spans="1:15" x14ac:dyDescent="0.2">
      <c r="A824" t="s">
        <v>861</v>
      </c>
      <c r="B824" t="s">
        <v>64</v>
      </c>
      <c r="C824" t="s">
        <v>65</v>
      </c>
      <c r="D824">
        <v>0</v>
      </c>
      <c r="E824">
        <v>169</v>
      </c>
      <c r="F824">
        <f t="shared" si="48"/>
        <v>-7.4093909361377026</v>
      </c>
      <c r="G824">
        <v>0</v>
      </c>
      <c r="H824">
        <v>166</v>
      </c>
      <c r="I824">
        <f t="shared" si="49"/>
        <v>-7.3837042924740528</v>
      </c>
      <c r="J824">
        <v>0</v>
      </c>
      <c r="K824">
        <v>166</v>
      </c>
      <c r="L824">
        <f t="shared" si="50"/>
        <v>-7.3837042924740528</v>
      </c>
      <c r="M824">
        <v>0</v>
      </c>
      <c r="N824">
        <v>61</v>
      </c>
      <c r="O824">
        <f t="shared" si="51"/>
        <v>-5.9541963103868758</v>
      </c>
    </row>
    <row r="825" spans="1:15" x14ac:dyDescent="0.2">
      <c r="A825" t="s">
        <v>862</v>
      </c>
      <c r="B825" t="s">
        <v>2</v>
      </c>
      <c r="C825" t="s">
        <v>7</v>
      </c>
      <c r="D825">
        <v>0</v>
      </c>
      <c r="E825">
        <v>0</v>
      </c>
      <c r="F825">
        <f t="shared" si="48"/>
        <v>0</v>
      </c>
      <c r="G825">
        <v>0</v>
      </c>
      <c r="H825">
        <v>282</v>
      </c>
      <c r="I825">
        <f t="shared" si="49"/>
        <v>-8.1446582428318823</v>
      </c>
      <c r="J825">
        <v>0</v>
      </c>
      <c r="K825">
        <v>90</v>
      </c>
      <c r="L825">
        <f t="shared" si="50"/>
        <v>-6.5077946401986964</v>
      </c>
      <c r="M825">
        <v>0</v>
      </c>
      <c r="N825">
        <v>141</v>
      </c>
      <c r="O825">
        <f t="shared" si="51"/>
        <v>-7.1497471195046822</v>
      </c>
    </row>
    <row r="826" spans="1:15" x14ac:dyDescent="0.2">
      <c r="A826" t="s">
        <v>863</v>
      </c>
      <c r="B826" t="s">
        <v>2</v>
      </c>
      <c r="C826" t="s">
        <v>7</v>
      </c>
      <c r="D826">
        <v>0</v>
      </c>
      <c r="E826">
        <v>244659</v>
      </c>
      <c r="F826">
        <f t="shared" si="48"/>
        <v>-17.900418725756992</v>
      </c>
      <c r="G826">
        <v>0</v>
      </c>
      <c r="H826">
        <v>72916</v>
      </c>
      <c r="I826">
        <f t="shared" si="49"/>
        <v>-16.153967585822876</v>
      </c>
      <c r="J826">
        <v>0</v>
      </c>
      <c r="K826">
        <v>30424</v>
      </c>
      <c r="L826">
        <f t="shared" si="50"/>
        <v>-14.892969642488453</v>
      </c>
      <c r="M826">
        <v>0</v>
      </c>
      <c r="N826">
        <v>85946</v>
      </c>
      <c r="O826">
        <f t="shared" si="51"/>
        <v>-16.391159662526103</v>
      </c>
    </row>
    <row r="827" spans="1:15" x14ac:dyDescent="0.2">
      <c r="A827" t="s">
        <v>864</v>
      </c>
      <c r="B827" t="s">
        <v>2</v>
      </c>
      <c r="C827" t="s">
        <v>7</v>
      </c>
      <c r="D827">
        <v>0</v>
      </c>
      <c r="E827">
        <v>0</v>
      </c>
      <c r="F827">
        <f t="shared" si="48"/>
        <v>0</v>
      </c>
      <c r="G827">
        <v>0</v>
      </c>
      <c r="H827">
        <v>56</v>
      </c>
      <c r="I827">
        <f t="shared" si="49"/>
        <v>-5.8328900141647422</v>
      </c>
      <c r="J827">
        <v>0</v>
      </c>
      <c r="K827">
        <v>123</v>
      </c>
      <c r="L827">
        <f t="shared" si="50"/>
        <v>-6.9541963103868758</v>
      </c>
      <c r="M827">
        <v>0</v>
      </c>
      <c r="N827">
        <v>41</v>
      </c>
      <c r="O827">
        <f t="shared" si="51"/>
        <v>-5.3923174227787607</v>
      </c>
    </row>
    <row r="828" spans="1:15" x14ac:dyDescent="0.2">
      <c r="A828" t="s">
        <v>865</v>
      </c>
      <c r="B828" t="s">
        <v>2</v>
      </c>
      <c r="C828" t="s">
        <v>7</v>
      </c>
      <c r="D828">
        <v>0</v>
      </c>
      <c r="E828">
        <v>132</v>
      </c>
      <c r="F828">
        <f t="shared" si="48"/>
        <v>-7.0552824355011898</v>
      </c>
      <c r="G828">
        <v>0</v>
      </c>
      <c r="H828">
        <v>88</v>
      </c>
      <c r="I828">
        <f t="shared" si="49"/>
        <v>-6.4757334309663976</v>
      </c>
      <c r="J828">
        <v>0</v>
      </c>
      <c r="K828">
        <v>262</v>
      </c>
      <c r="L828">
        <f t="shared" si="50"/>
        <v>-8.0389189892923021</v>
      </c>
      <c r="M828">
        <v>0</v>
      </c>
      <c r="N828">
        <v>188</v>
      </c>
      <c r="O828">
        <f t="shared" si="51"/>
        <v>-7.5622424242210728</v>
      </c>
    </row>
    <row r="829" spans="1:15" x14ac:dyDescent="0.2">
      <c r="A829" t="s">
        <v>866</v>
      </c>
      <c r="B829" t="s">
        <v>2</v>
      </c>
      <c r="C829" t="s">
        <v>7</v>
      </c>
      <c r="D829">
        <v>0</v>
      </c>
      <c r="E829">
        <v>693</v>
      </c>
      <c r="F829">
        <f t="shared" si="48"/>
        <v>-9.4387918525782624</v>
      </c>
      <c r="G829">
        <v>0</v>
      </c>
      <c r="H829">
        <v>181</v>
      </c>
      <c r="I829">
        <f t="shared" si="49"/>
        <v>-7.5077946401986964</v>
      </c>
      <c r="J829">
        <v>0</v>
      </c>
      <c r="K829">
        <v>59</v>
      </c>
      <c r="L829">
        <f t="shared" si="50"/>
        <v>-5.9068905956085187</v>
      </c>
      <c r="M829">
        <v>0</v>
      </c>
      <c r="N829">
        <v>104</v>
      </c>
      <c r="O829">
        <f t="shared" si="51"/>
        <v>-6.7142455176661224</v>
      </c>
    </row>
    <row r="830" spans="1:15" x14ac:dyDescent="0.2">
      <c r="A830" t="s">
        <v>867</v>
      </c>
      <c r="B830" t="s">
        <v>64</v>
      </c>
      <c r="C830" t="s">
        <v>254</v>
      </c>
      <c r="D830">
        <v>0</v>
      </c>
      <c r="E830">
        <v>303</v>
      </c>
      <c r="F830">
        <f t="shared" si="48"/>
        <v>-8.2479275134435852</v>
      </c>
      <c r="G830">
        <v>0</v>
      </c>
      <c r="H830">
        <v>172</v>
      </c>
      <c r="I830">
        <f t="shared" si="49"/>
        <v>-7.4346282276367255</v>
      </c>
      <c r="J830">
        <v>0</v>
      </c>
      <c r="K830">
        <v>305</v>
      </c>
      <c r="L830">
        <f t="shared" si="50"/>
        <v>-8.2573878426926512</v>
      </c>
      <c r="M830">
        <v>0</v>
      </c>
      <c r="N830">
        <v>522</v>
      </c>
      <c r="O830">
        <f t="shared" si="51"/>
        <v>-9.030667136246942</v>
      </c>
    </row>
    <row r="831" spans="1:15" x14ac:dyDescent="0.2">
      <c r="A831" t="s">
        <v>868</v>
      </c>
      <c r="B831" t="s">
        <v>2</v>
      </c>
      <c r="C831" t="s">
        <v>3</v>
      </c>
      <c r="D831">
        <v>0</v>
      </c>
      <c r="E831">
        <v>232</v>
      </c>
      <c r="F831">
        <f t="shared" si="48"/>
        <v>-7.8641861446542798</v>
      </c>
      <c r="G831">
        <v>0</v>
      </c>
      <c r="H831">
        <v>302</v>
      </c>
      <c r="I831">
        <f t="shared" si="49"/>
        <v>-8.2431739834729498</v>
      </c>
      <c r="J831">
        <v>0</v>
      </c>
      <c r="K831">
        <v>294</v>
      </c>
      <c r="L831">
        <f t="shared" si="50"/>
        <v>-8.2045711442492042</v>
      </c>
      <c r="M831">
        <v>0</v>
      </c>
      <c r="N831">
        <v>115</v>
      </c>
      <c r="O831">
        <f t="shared" si="51"/>
        <v>-6.8579809951275719</v>
      </c>
    </row>
    <row r="832" spans="1:15" x14ac:dyDescent="0.2">
      <c r="A832" t="s">
        <v>869</v>
      </c>
      <c r="B832" t="s">
        <v>64</v>
      </c>
      <c r="C832" t="s">
        <v>201</v>
      </c>
      <c r="D832">
        <v>0</v>
      </c>
      <c r="E832">
        <v>53</v>
      </c>
      <c r="F832">
        <f t="shared" si="48"/>
        <v>-5.7548875021634691</v>
      </c>
      <c r="G832">
        <v>0</v>
      </c>
      <c r="H832">
        <v>97</v>
      </c>
      <c r="I832">
        <f t="shared" si="49"/>
        <v>-6.6147098441152092</v>
      </c>
      <c r="J832">
        <v>0</v>
      </c>
      <c r="K832">
        <v>291</v>
      </c>
      <c r="L832">
        <f t="shared" si="50"/>
        <v>-8.1898245588800176</v>
      </c>
      <c r="M832">
        <v>0</v>
      </c>
      <c r="N832">
        <v>173</v>
      </c>
      <c r="O832">
        <f t="shared" si="51"/>
        <v>-7.4429434958487288</v>
      </c>
    </row>
    <row r="833" spans="1:15" x14ac:dyDescent="0.2">
      <c r="A833" t="s">
        <v>870</v>
      </c>
      <c r="B833" t="s">
        <v>12</v>
      </c>
      <c r="C833" t="s">
        <v>59</v>
      </c>
      <c r="D833">
        <v>0</v>
      </c>
      <c r="E833">
        <v>2134</v>
      </c>
      <c r="F833">
        <f t="shared" si="48"/>
        <v>-11.060020354507854</v>
      </c>
      <c r="G833">
        <v>0</v>
      </c>
      <c r="H833">
        <v>502</v>
      </c>
      <c r="I833">
        <f t="shared" si="49"/>
        <v>-8.9744145898055283</v>
      </c>
      <c r="J833">
        <v>0</v>
      </c>
      <c r="K833">
        <v>764</v>
      </c>
      <c r="L833">
        <f t="shared" si="50"/>
        <v>-9.5793159375800148</v>
      </c>
      <c r="M833">
        <v>0</v>
      </c>
      <c r="N833">
        <v>1484</v>
      </c>
      <c r="O833">
        <f t="shared" si="51"/>
        <v>-10.536247215688128</v>
      </c>
    </row>
    <row r="834" spans="1:15" x14ac:dyDescent="0.2">
      <c r="A834" t="s">
        <v>871</v>
      </c>
      <c r="B834" t="s">
        <v>12</v>
      </c>
      <c r="C834" t="s">
        <v>17</v>
      </c>
      <c r="D834">
        <v>0</v>
      </c>
      <c r="E834">
        <v>121</v>
      </c>
      <c r="F834">
        <f t="shared" si="48"/>
        <v>-6.9307373375628867</v>
      </c>
      <c r="G834">
        <v>0</v>
      </c>
      <c r="H834">
        <v>168</v>
      </c>
      <c r="I834">
        <f t="shared" si="49"/>
        <v>-7.4008794362821844</v>
      </c>
      <c r="J834">
        <v>0</v>
      </c>
      <c r="K834">
        <v>75</v>
      </c>
      <c r="L834">
        <f t="shared" si="50"/>
        <v>-6.2479275134435861</v>
      </c>
      <c r="M834">
        <v>0</v>
      </c>
      <c r="N834">
        <v>213</v>
      </c>
      <c r="O834">
        <f t="shared" si="51"/>
        <v>-7.7414669864011465</v>
      </c>
    </row>
    <row r="835" spans="1:15" x14ac:dyDescent="0.2">
      <c r="A835" t="s">
        <v>872</v>
      </c>
      <c r="B835" t="s">
        <v>19</v>
      </c>
      <c r="C835" t="s">
        <v>20</v>
      </c>
      <c r="D835">
        <v>0</v>
      </c>
      <c r="E835">
        <v>518</v>
      </c>
      <c r="F835">
        <f t="shared" ref="F835:F898" si="52">LOG((D835+1)/(D835+E835+1),2)</f>
        <v>-9.0195907283578816</v>
      </c>
      <c r="G835">
        <v>0</v>
      </c>
      <c r="H835">
        <v>521</v>
      </c>
      <c r="I835">
        <f t="shared" ref="I835:I898" si="53">LOG((G835+1)/(G835+H835+1),2)</f>
        <v>-9.0279059965698849</v>
      </c>
      <c r="J835">
        <v>0</v>
      </c>
      <c r="K835">
        <v>550</v>
      </c>
      <c r="L835">
        <f t="shared" ref="L835:L898" si="54">LOG((J835+1)/(J835+K835+1),2)</f>
        <v>-9.105908508571158</v>
      </c>
      <c r="M835">
        <v>0</v>
      </c>
      <c r="N835">
        <v>209</v>
      </c>
      <c r="O835">
        <f t="shared" ref="O835:O898" si="55">LOG((M835+1)/(M835+N835+1),2)</f>
        <v>-7.7142455176661224</v>
      </c>
    </row>
    <row r="836" spans="1:15" x14ac:dyDescent="0.2">
      <c r="A836" t="s">
        <v>873</v>
      </c>
      <c r="B836" t="s">
        <v>2</v>
      </c>
      <c r="C836" t="s">
        <v>7</v>
      </c>
      <c r="D836">
        <v>0</v>
      </c>
      <c r="E836">
        <v>2774</v>
      </c>
      <c r="F836">
        <f t="shared" si="52"/>
        <v>-11.438272056124831</v>
      </c>
      <c r="G836">
        <v>3086</v>
      </c>
      <c r="H836">
        <v>5544</v>
      </c>
      <c r="I836">
        <f t="shared" si="53"/>
        <v>-1.4833222388453187</v>
      </c>
      <c r="J836">
        <v>3495</v>
      </c>
      <c r="K836">
        <v>4595</v>
      </c>
      <c r="L836">
        <f t="shared" si="54"/>
        <v>-1.2106128374561616</v>
      </c>
      <c r="M836">
        <v>1327</v>
      </c>
      <c r="N836">
        <v>7162</v>
      </c>
      <c r="O836">
        <f t="shared" si="55"/>
        <v>-2.6765094070934761</v>
      </c>
    </row>
    <row r="837" spans="1:15" x14ac:dyDescent="0.2">
      <c r="A837" t="s">
        <v>874</v>
      </c>
      <c r="B837" t="s">
        <v>5</v>
      </c>
      <c r="C837" t="s">
        <v>332</v>
      </c>
      <c r="D837">
        <v>0</v>
      </c>
      <c r="E837">
        <v>495063</v>
      </c>
      <c r="F837">
        <f t="shared" si="52"/>
        <v>-18.917255517839489</v>
      </c>
      <c r="G837">
        <v>0</v>
      </c>
      <c r="H837">
        <v>106326</v>
      </c>
      <c r="I837">
        <f t="shared" si="53"/>
        <v>-16.698148466601946</v>
      </c>
      <c r="J837">
        <v>0</v>
      </c>
      <c r="K837">
        <v>36730</v>
      </c>
      <c r="L837">
        <f t="shared" si="54"/>
        <v>-15.164710553468247</v>
      </c>
      <c r="M837">
        <v>0</v>
      </c>
      <c r="N837">
        <v>71524</v>
      </c>
      <c r="O837">
        <f t="shared" si="55"/>
        <v>-16.126159972097906</v>
      </c>
    </row>
    <row r="838" spans="1:15" x14ac:dyDescent="0.2">
      <c r="A838" t="s">
        <v>875</v>
      </c>
      <c r="B838" t="s">
        <v>12</v>
      </c>
      <c r="C838" t="s">
        <v>59</v>
      </c>
      <c r="D838">
        <v>0</v>
      </c>
      <c r="E838">
        <v>525</v>
      </c>
      <c r="F838">
        <f t="shared" si="52"/>
        <v>-9.0389189892923039</v>
      </c>
      <c r="G838">
        <v>0</v>
      </c>
      <c r="H838">
        <v>170</v>
      </c>
      <c r="I838">
        <f t="shared" si="53"/>
        <v>-7.4178525148858991</v>
      </c>
      <c r="J838">
        <v>0</v>
      </c>
      <c r="K838">
        <v>170</v>
      </c>
      <c r="L838">
        <f t="shared" si="54"/>
        <v>-7.4178525148858991</v>
      </c>
      <c r="M838">
        <v>0</v>
      </c>
      <c r="N838">
        <v>425</v>
      </c>
      <c r="O838">
        <f t="shared" si="55"/>
        <v>-8.7347096202258374</v>
      </c>
    </row>
    <row r="839" spans="1:15" x14ac:dyDescent="0.2">
      <c r="A839" t="s">
        <v>876</v>
      </c>
      <c r="B839" t="s">
        <v>12</v>
      </c>
      <c r="C839" t="s">
        <v>59</v>
      </c>
      <c r="D839">
        <v>0</v>
      </c>
      <c r="E839">
        <v>0</v>
      </c>
      <c r="F839">
        <f t="shared" si="52"/>
        <v>0</v>
      </c>
      <c r="G839">
        <v>0</v>
      </c>
      <c r="H839">
        <v>50</v>
      </c>
      <c r="I839">
        <f t="shared" si="53"/>
        <v>-5.6724253419714961</v>
      </c>
      <c r="J839">
        <v>0</v>
      </c>
      <c r="K839">
        <v>50</v>
      </c>
      <c r="L839">
        <f t="shared" si="54"/>
        <v>-5.6724253419714961</v>
      </c>
      <c r="M839">
        <v>0</v>
      </c>
      <c r="N839">
        <v>126</v>
      </c>
      <c r="O839">
        <f t="shared" si="55"/>
        <v>-6.9886846867721664</v>
      </c>
    </row>
    <row r="840" spans="1:15" x14ac:dyDescent="0.2">
      <c r="A840" t="s">
        <v>877</v>
      </c>
      <c r="B840" t="s">
        <v>12</v>
      </c>
      <c r="C840" t="s">
        <v>59</v>
      </c>
      <c r="D840">
        <v>0</v>
      </c>
      <c r="E840">
        <v>0</v>
      </c>
      <c r="F840">
        <f t="shared" si="52"/>
        <v>0</v>
      </c>
      <c r="G840">
        <v>0</v>
      </c>
      <c r="H840">
        <v>183</v>
      </c>
      <c r="I840">
        <f t="shared" si="53"/>
        <v>-7.5235619560570131</v>
      </c>
      <c r="J840">
        <v>0</v>
      </c>
      <c r="K840">
        <v>81</v>
      </c>
      <c r="L840">
        <f t="shared" si="54"/>
        <v>-6.3575520046180847</v>
      </c>
      <c r="M840">
        <v>0</v>
      </c>
      <c r="N840">
        <v>212</v>
      </c>
      <c r="O840">
        <f t="shared" si="55"/>
        <v>-7.7347096202258392</v>
      </c>
    </row>
    <row r="841" spans="1:15" x14ac:dyDescent="0.2">
      <c r="A841" t="s">
        <v>878</v>
      </c>
      <c r="B841" t="s">
        <v>2</v>
      </c>
      <c r="C841" t="s">
        <v>7</v>
      </c>
      <c r="D841">
        <v>0</v>
      </c>
      <c r="E841">
        <v>102</v>
      </c>
      <c r="F841">
        <f t="shared" si="52"/>
        <v>-6.6865005271832185</v>
      </c>
      <c r="G841">
        <v>0</v>
      </c>
      <c r="H841">
        <v>33</v>
      </c>
      <c r="I841">
        <f t="shared" si="53"/>
        <v>-5.08746284125034</v>
      </c>
      <c r="J841">
        <v>0</v>
      </c>
      <c r="K841">
        <v>77</v>
      </c>
      <c r="L841">
        <f t="shared" si="54"/>
        <v>-6.2854022188622487</v>
      </c>
      <c r="M841">
        <v>0</v>
      </c>
      <c r="N841">
        <v>86</v>
      </c>
      <c r="O841">
        <f t="shared" si="55"/>
        <v>-6.4429434958487288</v>
      </c>
    </row>
    <row r="842" spans="1:15" x14ac:dyDescent="0.2">
      <c r="A842" t="s">
        <v>879</v>
      </c>
      <c r="B842" t="s">
        <v>12</v>
      </c>
      <c r="C842" t="s">
        <v>59</v>
      </c>
      <c r="D842">
        <v>0</v>
      </c>
      <c r="E842">
        <v>791</v>
      </c>
      <c r="F842">
        <f t="shared" si="52"/>
        <v>-9.6293566200796104</v>
      </c>
      <c r="G842">
        <v>0</v>
      </c>
      <c r="H842">
        <v>1126</v>
      </c>
      <c r="I842">
        <f t="shared" si="53"/>
        <v>-10.138271800172221</v>
      </c>
      <c r="J842">
        <v>0</v>
      </c>
      <c r="K842">
        <v>805</v>
      </c>
      <c r="L842">
        <f t="shared" si="54"/>
        <v>-9.6546360285279675</v>
      </c>
      <c r="M842">
        <v>0</v>
      </c>
      <c r="N842">
        <v>412</v>
      </c>
      <c r="O842">
        <f t="shared" si="55"/>
        <v>-8.6899979714194444</v>
      </c>
    </row>
    <row r="843" spans="1:15" x14ac:dyDescent="0.2">
      <c r="A843" t="s">
        <v>880</v>
      </c>
      <c r="B843" t="s">
        <v>2</v>
      </c>
      <c r="C843" t="s">
        <v>3</v>
      </c>
      <c r="D843">
        <v>0</v>
      </c>
      <c r="E843">
        <v>0</v>
      </c>
      <c r="F843">
        <f t="shared" si="52"/>
        <v>0</v>
      </c>
      <c r="G843">
        <v>0</v>
      </c>
      <c r="H843">
        <v>212</v>
      </c>
      <c r="I843">
        <f t="shared" si="53"/>
        <v>-7.7347096202258392</v>
      </c>
      <c r="J843">
        <v>0</v>
      </c>
      <c r="K843">
        <v>212</v>
      </c>
      <c r="L843">
        <f t="shared" si="54"/>
        <v>-7.7347096202258392</v>
      </c>
      <c r="M843">
        <v>0</v>
      </c>
      <c r="N843">
        <v>87</v>
      </c>
      <c r="O843">
        <f t="shared" si="55"/>
        <v>-6.4594316186372982</v>
      </c>
    </row>
    <row r="844" spans="1:15" x14ac:dyDescent="0.2">
      <c r="A844" t="s">
        <v>881</v>
      </c>
      <c r="B844" t="s">
        <v>2</v>
      </c>
      <c r="C844" t="s">
        <v>7</v>
      </c>
      <c r="D844">
        <v>0</v>
      </c>
      <c r="E844">
        <v>0</v>
      </c>
      <c r="F844">
        <f t="shared" si="52"/>
        <v>0</v>
      </c>
      <c r="G844">
        <v>0</v>
      </c>
      <c r="H844">
        <v>4687</v>
      </c>
      <c r="I844">
        <f t="shared" si="53"/>
        <v>-12.194756854422248</v>
      </c>
      <c r="J844">
        <v>0</v>
      </c>
      <c r="K844">
        <v>1886</v>
      </c>
      <c r="L844">
        <f t="shared" si="54"/>
        <v>-10.881878707600446</v>
      </c>
      <c r="M844">
        <v>0</v>
      </c>
      <c r="N844">
        <v>1995</v>
      </c>
      <c r="O844">
        <f t="shared" si="55"/>
        <v>-10.962896005337262</v>
      </c>
    </row>
    <row r="845" spans="1:15" x14ac:dyDescent="0.2">
      <c r="A845" t="s">
        <v>882</v>
      </c>
      <c r="B845" t="s">
        <v>12</v>
      </c>
      <c r="C845" t="s">
        <v>13</v>
      </c>
      <c r="D845">
        <v>0</v>
      </c>
      <c r="E845">
        <v>496</v>
      </c>
      <c r="F845">
        <f t="shared" si="52"/>
        <v>-8.9571020415622868</v>
      </c>
      <c r="G845">
        <v>0</v>
      </c>
      <c r="H845">
        <v>1242</v>
      </c>
      <c r="I845">
        <f t="shared" si="53"/>
        <v>-10.279610581052486</v>
      </c>
      <c r="J845">
        <v>0</v>
      </c>
      <c r="K845">
        <v>1287</v>
      </c>
      <c r="L845">
        <f t="shared" si="54"/>
        <v>-10.330916878114618</v>
      </c>
      <c r="M845">
        <v>0</v>
      </c>
      <c r="N845">
        <v>525</v>
      </c>
      <c r="O845">
        <f t="shared" si="55"/>
        <v>-9.0389189892923039</v>
      </c>
    </row>
    <row r="846" spans="1:15" x14ac:dyDescent="0.2">
      <c r="A846" t="s">
        <v>883</v>
      </c>
      <c r="B846" t="s">
        <v>2</v>
      </c>
      <c r="C846" t="s">
        <v>7</v>
      </c>
      <c r="D846">
        <v>408</v>
      </c>
      <c r="E846">
        <v>237</v>
      </c>
      <c r="F846">
        <f t="shared" si="52"/>
        <v>-0.65943332175217606</v>
      </c>
      <c r="G846">
        <v>59</v>
      </c>
      <c r="H846">
        <v>138</v>
      </c>
      <c r="I846">
        <f t="shared" si="53"/>
        <v>-1.7224660244710912</v>
      </c>
      <c r="J846">
        <v>212</v>
      </c>
      <c r="K846">
        <v>46</v>
      </c>
      <c r="L846">
        <f t="shared" si="54"/>
        <v>-0.2820986674607156</v>
      </c>
      <c r="M846">
        <v>59</v>
      </c>
      <c r="N846">
        <v>79</v>
      </c>
      <c r="O846">
        <f t="shared" si="55"/>
        <v>-1.2120504771149889</v>
      </c>
    </row>
    <row r="847" spans="1:15" x14ac:dyDescent="0.2">
      <c r="A847" t="s">
        <v>884</v>
      </c>
      <c r="B847" t="s">
        <v>2</v>
      </c>
      <c r="C847" t="s">
        <v>3</v>
      </c>
      <c r="D847">
        <v>0</v>
      </c>
      <c r="E847">
        <v>2046</v>
      </c>
      <c r="F847">
        <f t="shared" si="52"/>
        <v>-10.999295387023411</v>
      </c>
      <c r="G847">
        <v>0</v>
      </c>
      <c r="H847">
        <v>2087</v>
      </c>
      <c r="I847">
        <f t="shared" si="53"/>
        <v>-11.027905996569885</v>
      </c>
      <c r="J847">
        <v>0</v>
      </c>
      <c r="K847">
        <v>1789</v>
      </c>
      <c r="L847">
        <f t="shared" si="54"/>
        <v>-10.80574387215162</v>
      </c>
      <c r="M847">
        <v>0</v>
      </c>
      <c r="N847">
        <v>817</v>
      </c>
      <c r="O847">
        <f t="shared" si="55"/>
        <v>-9.6759570329417492</v>
      </c>
    </row>
    <row r="848" spans="1:15" x14ac:dyDescent="0.2">
      <c r="A848" t="s">
        <v>885</v>
      </c>
      <c r="B848" t="s">
        <v>2</v>
      </c>
      <c r="C848" t="s">
        <v>7</v>
      </c>
      <c r="D848">
        <v>0</v>
      </c>
      <c r="E848">
        <v>1590</v>
      </c>
      <c r="F848">
        <f t="shared" si="52"/>
        <v>-10.635718120331047</v>
      </c>
      <c r="G848">
        <v>0</v>
      </c>
      <c r="H848">
        <v>464</v>
      </c>
      <c r="I848">
        <f t="shared" si="53"/>
        <v>-8.8610869059953927</v>
      </c>
      <c r="J848">
        <v>0</v>
      </c>
      <c r="K848">
        <v>181</v>
      </c>
      <c r="L848">
        <f t="shared" si="54"/>
        <v>-7.5077946401986964</v>
      </c>
      <c r="M848">
        <v>0</v>
      </c>
      <c r="N848">
        <v>389</v>
      </c>
      <c r="O848">
        <f t="shared" si="55"/>
        <v>-8.6073303137496104</v>
      </c>
    </row>
    <row r="849" spans="1:15" x14ac:dyDescent="0.2">
      <c r="A849" t="s">
        <v>886</v>
      </c>
      <c r="B849" t="s">
        <v>12</v>
      </c>
      <c r="C849" t="s">
        <v>34</v>
      </c>
      <c r="D849">
        <v>0</v>
      </c>
      <c r="E849">
        <v>152</v>
      </c>
      <c r="F849">
        <f t="shared" si="52"/>
        <v>-7.2573878426926521</v>
      </c>
      <c r="G849">
        <v>0</v>
      </c>
      <c r="H849">
        <v>225</v>
      </c>
      <c r="I849">
        <f t="shared" si="53"/>
        <v>-7.8201789624151887</v>
      </c>
      <c r="J849">
        <v>0</v>
      </c>
      <c r="K849">
        <v>83</v>
      </c>
      <c r="L849">
        <f t="shared" si="54"/>
        <v>-6.3923174227787598</v>
      </c>
      <c r="M849">
        <v>0</v>
      </c>
      <c r="N849">
        <v>152</v>
      </c>
      <c r="O849">
        <f t="shared" si="55"/>
        <v>-7.2573878426926521</v>
      </c>
    </row>
    <row r="850" spans="1:15" x14ac:dyDescent="0.2">
      <c r="A850" t="s">
        <v>887</v>
      </c>
      <c r="B850" t="s">
        <v>12</v>
      </c>
      <c r="C850" t="s">
        <v>34</v>
      </c>
      <c r="D850">
        <v>0</v>
      </c>
      <c r="E850">
        <v>3127</v>
      </c>
      <c r="F850">
        <f t="shared" si="52"/>
        <v>-11.611024797307351</v>
      </c>
      <c r="G850">
        <v>0</v>
      </c>
      <c r="H850">
        <v>277</v>
      </c>
      <c r="I850">
        <f t="shared" si="53"/>
        <v>-8.1189410727235067</v>
      </c>
      <c r="J850">
        <v>0</v>
      </c>
      <c r="K850">
        <v>584</v>
      </c>
      <c r="L850">
        <f t="shared" si="54"/>
        <v>-9.1922928144707683</v>
      </c>
      <c r="M850">
        <v>0</v>
      </c>
      <c r="N850">
        <v>715</v>
      </c>
      <c r="O850">
        <f t="shared" si="55"/>
        <v>-9.4838157772642564</v>
      </c>
    </row>
    <row r="851" spans="1:15" x14ac:dyDescent="0.2">
      <c r="A851" t="s">
        <v>888</v>
      </c>
      <c r="B851" t="s">
        <v>2</v>
      </c>
      <c r="C851" t="s">
        <v>7</v>
      </c>
      <c r="D851">
        <v>2282</v>
      </c>
      <c r="E851">
        <v>3825</v>
      </c>
      <c r="F851">
        <f t="shared" si="52"/>
        <v>-1.41976920257215</v>
      </c>
      <c r="G851">
        <v>0</v>
      </c>
      <c r="H851">
        <v>7489</v>
      </c>
      <c r="I851">
        <f t="shared" si="53"/>
        <v>-12.870750003346114</v>
      </c>
      <c r="J851">
        <v>0</v>
      </c>
      <c r="K851">
        <v>3412</v>
      </c>
      <c r="L851">
        <f t="shared" si="54"/>
        <v>-11.736824699098864</v>
      </c>
      <c r="M851">
        <v>0</v>
      </c>
      <c r="N851">
        <v>8561</v>
      </c>
      <c r="O851">
        <f t="shared" si="55"/>
        <v>-13.063732120196919</v>
      </c>
    </row>
    <row r="852" spans="1:15" x14ac:dyDescent="0.2">
      <c r="A852" t="s">
        <v>889</v>
      </c>
      <c r="B852" t="s">
        <v>2</v>
      </c>
      <c r="C852" t="s">
        <v>7</v>
      </c>
      <c r="D852">
        <v>0</v>
      </c>
      <c r="E852">
        <v>0</v>
      </c>
      <c r="F852">
        <f t="shared" si="52"/>
        <v>0</v>
      </c>
      <c r="G852">
        <v>0</v>
      </c>
      <c r="H852">
        <v>0</v>
      </c>
      <c r="I852">
        <f t="shared" si="53"/>
        <v>0</v>
      </c>
      <c r="J852">
        <v>38</v>
      </c>
      <c r="K852">
        <v>53</v>
      </c>
      <c r="L852">
        <f t="shared" si="54"/>
        <v>-1.2381597371947646</v>
      </c>
      <c r="M852">
        <v>258</v>
      </c>
      <c r="N852">
        <v>0</v>
      </c>
      <c r="O852">
        <f t="shared" si="55"/>
        <v>0</v>
      </c>
    </row>
    <row r="853" spans="1:15" x14ac:dyDescent="0.2">
      <c r="A853" t="s">
        <v>890</v>
      </c>
      <c r="B853" t="s">
        <v>2</v>
      </c>
      <c r="C853" t="s">
        <v>7</v>
      </c>
      <c r="D853">
        <v>0</v>
      </c>
      <c r="E853">
        <v>23417</v>
      </c>
      <c r="F853">
        <f t="shared" si="52"/>
        <v>-14.515330248160108</v>
      </c>
      <c r="G853">
        <v>1254</v>
      </c>
      <c r="H853">
        <v>10673</v>
      </c>
      <c r="I853">
        <f t="shared" si="53"/>
        <v>-3.2485928934453083</v>
      </c>
      <c r="J853">
        <v>927</v>
      </c>
      <c r="K853">
        <v>9075</v>
      </c>
      <c r="L853">
        <f t="shared" si="54"/>
        <v>-3.4301641280258486</v>
      </c>
      <c r="M853">
        <v>3747</v>
      </c>
      <c r="N853">
        <v>12541</v>
      </c>
      <c r="O853">
        <f t="shared" si="55"/>
        <v>-2.1197051798037658</v>
      </c>
    </row>
    <row r="854" spans="1:15" x14ac:dyDescent="0.2">
      <c r="A854" t="s">
        <v>891</v>
      </c>
      <c r="B854" t="s">
        <v>12</v>
      </c>
      <c r="C854" t="s">
        <v>13</v>
      </c>
      <c r="D854">
        <v>0</v>
      </c>
      <c r="E854">
        <v>1426</v>
      </c>
      <c r="F854">
        <f t="shared" si="52"/>
        <v>-10.478769619475765</v>
      </c>
      <c r="G854">
        <v>0</v>
      </c>
      <c r="H854">
        <v>629</v>
      </c>
      <c r="I854">
        <f t="shared" si="53"/>
        <v>-9.2992080183872794</v>
      </c>
      <c r="J854">
        <v>0</v>
      </c>
      <c r="K854">
        <v>722</v>
      </c>
      <c r="L854">
        <f t="shared" si="54"/>
        <v>-9.4978518369511189</v>
      </c>
      <c r="M854">
        <v>0</v>
      </c>
      <c r="N854">
        <v>1564</v>
      </c>
      <c r="O854">
        <f t="shared" si="55"/>
        <v>-10.611946941819982</v>
      </c>
    </row>
    <row r="855" spans="1:15" x14ac:dyDescent="0.2">
      <c r="A855" t="s">
        <v>892</v>
      </c>
      <c r="B855" t="s">
        <v>64</v>
      </c>
      <c r="C855" t="s">
        <v>201</v>
      </c>
      <c r="D855">
        <v>0</v>
      </c>
      <c r="E855">
        <v>0</v>
      </c>
      <c r="F855">
        <f t="shared" si="52"/>
        <v>0</v>
      </c>
      <c r="G855">
        <v>0</v>
      </c>
      <c r="H855">
        <v>75</v>
      </c>
      <c r="I855">
        <f t="shared" si="53"/>
        <v>-6.2479275134435861</v>
      </c>
      <c r="J855">
        <v>0</v>
      </c>
      <c r="K855">
        <v>73</v>
      </c>
      <c r="L855">
        <f t="shared" si="54"/>
        <v>-6.2094533656289492</v>
      </c>
      <c r="M855">
        <v>0</v>
      </c>
      <c r="N855">
        <v>174</v>
      </c>
      <c r="O855">
        <f t="shared" si="55"/>
        <v>-7.4512111118323299</v>
      </c>
    </row>
    <row r="856" spans="1:15" x14ac:dyDescent="0.2">
      <c r="A856" t="s">
        <v>893</v>
      </c>
      <c r="B856" t="s">
        <v>64</v>
      </c>
      <c r="C856" t="s">
        <v>173</v>
      </c>
      <c r="D856">
        <v>0</v>
      </c>
      <c r="E856">
        <v>560</v>
      </c>
      <c r="F856">
        <f t="shared" si="52"/>
        <v>-9.1318569606087934</v>
      </c>
      <c r="G856">
        <v>0</v>
      </c>
      <c r="H856">
        <v>784</v>
      </c>
      <c r="I856">
        <f t="shared" si="53"/>
        <v>-9.6165488437789897</v>
      </c>
      <c r="J856">
        <v>0</v>
      </c>
      <c r="K856">
        <v>296</v>
      </c>
      <c r="L856">
        <f t="shared" si="54"/>
        <v>-8.2143191208007664</v>
      </c>
      <c r="M856">
        <v>0</v>
      </c>
      <c r="N856">
        <v>484</v>
      </c>
      <c r="O856">
        <f t="shared" si="55"/>
        <v>-8.9218409370744904</v>
      </c>
    </row>
    <row r="857" spans="1:15" x14ac:dyDescent="0.2">
      <c r="A857" t="s">
        <v>894</v>
      </c>
      <c r="B857" t="s">
        <v>2</v>
      </c>
      <c r="C857" t="s">
        <v>7</v>
      </c>
      <c r="D857">
        <v>693</v>
      </c>
      <c r="E857">
        <v>960</v>
      </c>
      <c r="F857">
        <f t="shared" si="52"/>
        <v>-1.2529516665930138</v>
      </c>
      <c r="G857">
        <v>0</v>
      </c>
      <c r="H857">
        <v>590</v>
      </c>
      <c r="I857">
        <f t="shared" si="53"/>
        <v>-9.2070143201775334</v>
      </c>
      <c r="J857">
        <v>0</v>
      </c>
      <c r="K857">
        <v>268</v>
      </c>
      <c r="L857">
        <f t="shared" si="54"/>
        <v>-8.0714623625566251</v>
      </c>
      <c r="M857">
        <v>0</v>
      </c>
      <c r="N857">
        <v>648</v>
      </c>
      <c r="O857">
        <f t="shared" si="55"/>
        <v>-9.3420746679991389</v>
      </c>
    </row>
    <row r="858" spans="1:15" x14ac:dyDescent="0.2">
      <c r="A858" t="s">
        <v>895</v>
      </c>
      <c r="B858" t="s">
        <v>2</v>
      </c>
      <c r="C858" t="s">
        <v>7</v>
      </c>
      <c r="D858">
        <v>0</v>
      </c>
      <c r="E858">
        <v>7399</v>
      </c>
      <c r="F858">
        <f t="shared" si="52"/>
        <v>-12.853309555403674</v>
      </c>
      <c r="G858">
        <v>0</v>
      </c>
      <c r="H858">
        <v>2820</v>
      </c>
      <c r="I858">
        <f t="shared" si="53"/>
        <v>-11.461990950585571</v>
      </c>
      <c r="J858">
        <v>0</v>
      </c>
      <c r="K858">
        <v>2475</v>
      </c>
      <c r="L858">
        <f t="shared" si="54"/>
        <v>-11.273795599214266</v>
      </c>
      <c r="M858">
        <v>0</v>
      </c>
      <c r="N858">
        <v>1152</v>
      </c>
      <c r="O858">
        <f t="shared" si="55"/>
        <v>-10.171176797651771</v>
      </c>
    </row>
    <row r="859" spans="1:15" x14ac:dyDescent="0.2">
      <c r="A859" t="s">
        <v>896</v>
      </c>
      <c r="B859" t="s">
        <v>12</v>
      </c>
      <c r="C859" t="s">
        <v>59</v>
      </c>
      <c r="D859">
        <v>0</v>
      </c>
      <c r="E859">
        <v>1051</v>
      </c>
      <c r="F859">
        <f t="shared" si="52"/>
        <v>-10.038918989292304</v>
      </c>
      <c r="G859">
        <v>0</v>
      </c>
      <c r="H859">
        <v>2530</v>
      </c>
      <c r="I859">
        <f t="shared" si="53"/>
        <v>-11.305491792110685</v>
      </c>
      <c r="J859">
        <v>0</v>
      </c>
      <c r="K859">
        <v>981</v>
      </c>
      <c r="L859">
        <f t="shared" si="54"/>
        <v>-9.9395792143146924</v>
      </c>
      <c r="M859">
        <v>0</v>
      </c>
      <c r="N859">
        <v>1336</v>
      </c>
      <c r="O859">
        <f t="shared" si="55"/>
        <v>-10.384783750093353</v>
      </c>
    </row>
    <row r="860" spans="1:15" x14ac:dyDescent="0.2">
      <c r="A860" t="s">
        <v>897</v>
      </c>
      <c r="B860" t="s">
        <v>12</v>
      </c>
      <c r="C860" t="s">
        <v>13</v>
      </c>
      <c r="D860">
        <v>0</v>
      </c>
      <c r="E860">
        <v>0</v>
      </c>
      <c r="F860">
        <f t="shared" si="52"/>
        <v>0</v>
      </c>
      <c r="G860">
        <v>0</v>
      </c>
      <c r="H860">
        <v>278</v>
      </c>
      <c r="I860">
        <f t="shared" si="53"/>
        <v>-8.1241213118291871</v>
      </c>
      <c r="J860">
        <v>0</v>
      </c>
      <c r="K860">
        <v>120</v>
      </c>
      <c r="L860">
        <f t="shared" si="54"/>
        <v>-6.9188632372745955</v>
      </c>
      <c r="M860">
        <v>0</v>
      </c>
      <c r="N860">
        <v>120</v>
      </c>
      <c r="O860">
        <f t="shared" si="55"/>
        <v>-6.9188632372745955</v>
      </c>
    </row>
    <row r="861" spans="1:15" x14ac:dyDescent="0.2">
      <c r="A861" t="s">
        <v>898</v>
      </c>
      <c r="B861" t="s">
        <v>64</v>
      </c>
      <c r="C861" t="s">
        <v>65</v>
      </c>
      <c r="D861">
        <v>0</v>
      </c>
      <c r="E861">
        <v>891</v>
      </c>
      <c r="F861">
        <f t="shared" si="52"/>
        <v>-9.8008998999203047</v>
      </c>
      <c r="G861">
        <v>0</v>
      </c>
      <c r="H861">
        <v>532</v>
      </c>
      <c r="I861">
        <f t="shared" si="53"/>
        <v>-9.0579917227591764</v>
      </c>
      <c r="J861">
        <v>0</v>
      </c>
      <c r="K861">
        <v>1155</v>
      </c>
      <c r="L861">
        <f t="shared" si="54"/>
        <v>-10.17492568250068</v>
      </c>
      <c r="M861">
        <v>0</v>
      </c>
      <c r="N861">
        <v>1283</v>
      </c>
      <c r="O861">
        <f t="shared" si="55"/>
        <v>-10.326429487122304</v>
      </c>
    </row>
    <row r="862" spans="1:15" x14ac:dyDescent="0.2">
      <c r="A862" t="s">
        <v>899</v>
      </c>
      <c r="B862" t="s">
        <v>2</v>
      </c>
      <c r="C862" t="s">
        <v>7</v>
      </c>
      <c r="D862">
        <v>0</v>
      </c>
      <c r="E862">
        <v>1955</v>
      </c>
      <c r="F862">
        <f t="shared" si="52"/>
        <v>-10.933690654952233</v>
      </c>
      <c r="G862">
        <v>0</v>
      </c>
      <c r="H862">
        <v>1055</v>
      </c>
      <c r="I862">
        <f t="shared" si="53"/>
        <v>-10.044394119358454</v>
      </c>
      <c r="J862">
        <v>0</v>
      </c>
      <c r="K862">
        <v>413</v>
      </c>
      <c r="L862">
        <f t="shared" si="54"/>
        <v>-8.6934869574993261</v>
      </c>
      <c r="M862">
        <v>0</v>
      </c>
      <c r="N862">
        <v>787</v>
      </c>
      <c r="O862">
        <f t="shared" si="55"/>
        <v>-9.6220518194563773</v>
      </c>
    </row>
    <row r="863" spans="1:15" x14ac:dyDescent="0.2">
      <c r="A863" t="s">
        <v>900</v>
      </c>
      <c r="B863" t="s">
        <v>2</v>
      </c>
      <c r="C863" t="s">
        <v>7</v>
      </c>
      <c r="D863">
        <v>0</v>
      </c>
      <c r="E863">
        <v>406</v>
      </c>
      <c r="F863">
        <f t="shared" si="52"/>
        <v>-8.6688849842662474</v>
      </c>
      <c r="G863">
        <v>0</v>
      </c>
      <c r="H863">
        <v>239</v>
      </c>
      <c r="I863">
        <f t="shared" si="53"/>
        <v>-7.9068905956085187</v>
      </c>
      <c r="J863">
        <v>0</v>
      </c>
      <c r="K863">
        <v>145</v>
      </c>
      <c r="L863">
        <f t="shared" si="54"/>
        <v>-7.1898245588800176</v>
      </c>
      <c r="M863">
        <v>0</v>
      </c>
      <c r="N863">
        <v>378</v>
      </c>
      <c r="O863">
        <f t="shared" si="55"/>
        <v>-8.5660540381710923</v>
      </c>
    </row>
    <row r="864" spans="1:15" x14ac:dyDescent="0.2">
      <c r="A864" t="s">
        <v>901</v>
      </c>
      <c r="B864" t="s">
        <v>2</v>
      </c>
      <c r="C864" t="s">
        <v>7</v>
      </c>
      <c r="D864">
        <v>39</v>
      </c>
      <c r="E864">
        <v>8688</v>
      </c>
      <c r="F864">
        <f t="shared" si="52"/>
        <v>-7.7695072914362449</v>
      </c>
      <c r="G864">
        <v>0</v>
      </c>
      <c r="H864">
        <v>2624</v>
      </c>
      <c r="I864">
        <f t="shared" si="53"/>
        <v>-11.358101707440847</v>
      </c>
      <c r="J864">
        <v>0</v>
      </c>
      <c r="K864">
        <v>2302</v>
      </c>
      <c r="L864">
        <f t="shared" si="54"/>
        <v>-11.169298695792847</v>
      </c>
      <c r="M864">
        <v>0</v>
      </c>
      <c r="N864">
        <v>5534</v>
      </c>
      <c r="O864">
        <f t="shared" si="55"/>
        <v>-12.434367601668916</v>
      </c>
    </row>
    <row r="865" spans="1:15" x14ac:dyDescent="0.2">
      <c r="A865" t="s">
        <v>902</v>
      </c>
      <c r="B865" t="s">
        <v>64</v>
      </c>
      <c r="C865" t="s">
        <v>254</v>
      </c>
      <c r="D865">
        <v>0</v>
      </c>
      <c r="E865">
        <v>1347</v>
      </c>
      <c r="F865">
        <f t="shared" si="52"/>
        <v>-10.396604781181859</v>
      </c>
      <c r="G865">
        <v>0</v>
      </c>
      <c r="H865">
        <v>150</v>
      </c>
      <c r="I865">
        <f t="shared" si="53"/>
        <v>-7.2384047393250794</v>
      </c>
      <c r="J865">
        <v>0</v>
      </c>
      <c r="K865">
        <v>148</v>
      </c>
      <c r="L865">
        <f t="shared" si="54"/>
        <v>-7.2191685204621621</v>
      </c>
      <c r="M865">
        <v>0</v>
      </c>
      <c r="N865">
        <v>338</v>
      </c>
      <c r="O865">
        <f t="shared" si="55"/>
        <v>-8.4051414631363439</v>
      </c>
    </row>
    <row r="866" spans="1:15" x14ac:dyDescent="0.2">
      <c r="A866" t="s">
        <v>903</v>
      </c>
      <c r="B866" t="s">
        <v>64</v>
      </c>
      <c r="C866" t="s">
        <v>97</v>
      </c>
      <c r="D866">
        <v>0</v>
      </c>
      <c r="E866">
        <v>62</v>
      </c>
      <c r="F866">
        <f t="shared" si="52"/>
        <v>-5.9772799234999168</v>
      </c>
      <c r="G866">
        <v>0</v>
      </c>
      <c r="H866">
        <v>112</v>
      </c>
      <c r="I866">
        <f t="shared" si="53"/>
        <v>-6.8201789624151887</v>
      </c>
      <c r="J866">
        <v>0</v>
      </c>
      <c r="K866">
        <v>49</v>
      </c>
      <c r="L866">
        <f t="shared" si="54"/>
        <v>-5.6438561897747244</v>
      </c>
      <c r="M866">
        <v>0</v>
      </c>
      <c r="N866">
        <v>49</v>
      </c>
      <c r="O866">
        <f t="shared" si="55"/>
        <v>-5.6438561897747244</v>
      </c>
    </row>
    <row r="867" spans="1:15" x14ac:dyDescent="0.2">
      <c r="A867" t="s">
        <v>904</v>
      </c>
      <c r="B867" t="s">
        <v>2</v>
      </c>
      <c r="C867" t="s">
        <v>7</v>
      </c>
      <c r="D867">
        <v>0</v>
      </c>
      <c r="E867">
        <v>33</v>
      </c>
      <c r="F867">
        <f t="shared" si="52"/>
        <v>-5.08746284125034</v>
      </c>
      <c r="G867">
        <v>0</v>
      </c>
      <c r="H867">
        <v>252</v>
      </c>
      <c r="I867">
        <f t="shared" si="53"/>
        <v>-7.9829935746943104</v>
      </c>
      <c r="J867">
        <v>0</v>
      </c>
      <c r="K867">
        <v>152</v>
      </c>
      <c r="L867">
        <f t="shared" si="54"/>
        <v>-7.2573878426926521</v>
      </c>
      <c r="M867">
        <v>0</v>
      </c>
      <c r="N867">
        <v>390</v>
      </c>
      <c r="O867">
        <f t="shared" si="55"/>
        <v>-8.611024797307353</v>
      </c>
    </row>
    <row r="868" spans="1:15" x14ac:dyDescent="0.2">
      <c r="A868" t="s">
        <v>905</v>
      </c>
      <c r="B868" t="s">
        <v>19</v>
      </c>
      <c r="C868" t="s">
        <v>20</v>
      </c>
      <c r="D868">
        <v>63</v>
      </c>
      <c r="E868">
        <v>8622</v>
      </c>
      <c r="F868">
        <f t="shared" si="52"/>
        <v>-7.0844762374538934</v>
      </c>
      <c r="G868">
        <v>88</v>
      </c>
      <c r="H868">
        <v>12489</v>
      </c>
      <c r="I868">
        <f t="shared" si="53"/>
        <v>-7.1428814892844059</v>
      </c>
      <c r="J868">
        <v>148</v>
      </c>
      <c r="K868">
        <v>8781</v>
      </c>
      <c r="L868">
        <f t="shared" si="54"/>
        <v>-5.9052759395464234</v>
      </c>
      <c r="M868">
        <v>180</v>
      </c>
      <c r="N868">
        <v>11988</v>
      </c>
      <c r="O868">
        <f t="shared" si="55"/>
        <v>-6.0710771104507755</v>
      </c>
    </row>
    <row r="869" spans="1:15" x14ac:dyDescent="0.2">
      <c r="A869" t="s">
        <v>906</v>
      </c>
      <c r="B869" t="s">
        <v>2</v>
      </c>
      <c r="C869" t="s">
        <v>7</v>
      </c>
      <c r="D869">
        <v>0</v>
      </c>
      <c r="E869">
        <v>0</v>
      </c>
      <c r="F869">
        <f t="shared" si="52"/>
        <v>0</v>
      </c>
      <c r="G869">
        <v>0</v>
      </c>
      <c r="H869">
        <v>37</v>
      </c>
      <c r="I869">
        <f t="shared" si="53"/>
        <v>-5.2479275134435852</v>
      </c>
      <c r="J869">
        <v>0</v>
      </c>
      <c r="K869">
        <v>34</v>
      </c>
      <c r="L869">
        <f t="shared" si="54"/>
        <v>-5.1292830169449664</v>
      </c>
      <c r="M869">
        <v>0</v>
      </c>
      <c r="N869">
        <v>80</v>
      </c>
      <c r="O869">
        <f t="shared" si="55"/>
        <v>-6.3398500028846252</v>
      </c>
    </row>
    <row r="870" spans="1:15" x14ac:dyDescent="0.2">
      <c r="A870" t="s">
        <v>907</v>
      </c>
      <c r="B870" t="s">
        <v>2</v>
      </c>
      <c r="C870" t="s">
        <v>10</v>
      </c>
      <c r="D870">
        <v>0</v>
      </c>
      <c r="E870">
        <v>0</v>
      </c>
      <c r="F870">
        <f t="shared" si="52"/>
        <v>0</v>
      </c>
      <c r="G870">
        <v>0</v>
      </c>
      <c r="H870">
        <v>122</v>
      </c>
      <c r="I870">
        <f t="shared" si="53"/>
        <v>-6.9425145053392399</v>
      </c>
      <c r="J870">
        <v>0</v>
      </c>
      <c r="K870">
        <v>48</v>
      </c>
      <c r="L870">
        <f t="shared" si="54"/>
        <v>-5.6147098441152092</v>
      </c>
      <c r="M870">
        <v>0</v>
      </c>
      <c r="N870">
        <v>71</v>
      </c>
      <c r="O870">
        <f t="shared" si="55"/>
        <v>-6.1699250014423122</v>
      </c>
    </row>
    <row r="871" spans="1:15" x14ac:dyDescent="0.2">
      <c r="A871" t="s">
        <v>908</v>
      </c>
      <c r="B871" t="s">
        <v>2</v>
      </c>
      <c r="C871" t="s">
        <v>3</v>
      </c>
      <c r="D871">
        <v>0</v>
      </c>
      <c r="E871">
        <v>2637</v>
      </c>
      <c r="F871">
        <f t="shared" si="52"/>
        <v>-11.365228849251546</v>
      </c>
      <c r="G871">
        <v>0</v>
      </c>
      <c r="H871">
        <v>565</v>
      </c>
      <c r="I871">
        <f t="shared" si="53"/>
        <v>-9.1446582428318823</v>
      </c>
      <c r="J871">
        <v>0</v>
      </c>
      <c r="K871">
        <v>242</v>
      </c>
      <c r="L871">
        <f t="shared" si="54"/>
        <v>-7.9248125036057813</v>
      </c>
      <c r="M871">
        <v>0</v>
      </c>
      <c r="N871">
        <v>271</v>
      </c>
      <c r="O871">
        <f t="shared" si="55"/>
        <v>-8.0874628412503409</v>
      </c>
    </row>
    <row r="872" spans="1:15" x14ac:dyDescent="0.2">
      <c r="A872" t="s">
        <v>909</v>
      </c>
      <c r="B872" t="s">
        <v>49</v>
      </c>
      <c r="C872" t="s">
        <v>49</v>
      </c>
      <c r="D872">
        <v>0</v>
      </c>
      <c r="E872">
        <v>699</v>
      </c>
      <c r="F872">
        <f t="shared" si="52"/>
        <v>-9.451211111832329</v>
      </c>
      <c r="G872">
        <v>0</v>
      </c>
      <c r="H872">
        <v>2547</v>
      </c>
      <c r="I872">
        <f t="shared" si="53"/>
        <v>-11.3151495622563</v>
      </c>
      <c r="J872">
        <v>0</v>
      </c>
      <c r="K872">
        <v>1037</v>
      </c>
      <c r="L872">
        <f t="shared" si="54"/>
        <v>-10.019590728357882</v>
      </c>
      <c r="M872">
        <v>0</v>
      </c>
      <c r="N872">
        <v>1896</v>
      </c>
      <c r="O872">
        <f t="shared" si="55"/>
        <v>-10.889503963411476</v>
      </c>
    </row>
    <row r="873" spans="1:15" x14ac:dyDescent="0.2">
      <c r="A873" t="s">
        <v>910</v>
      </c>
      <c r="B873" t="s">
        <v>64</v>
      </c>
      <c r="C873" t="s">
        <v>69</v>
      </c>
      <c r="D873">
        <v>0</v>
      </c>
      <c r="E873">
        <v>0</v>
      </c>
      <c r="F873">
        <f t="shared" si="52"/>
        <v>0</v>
      </c>
      <c r="G873">
        <v>0</v>
      </c>
      <c r="H873">
        <v>69</v>
      </c>
      <c r="I873">
        <f t="shared" si="53"/>
        <v>-6.1292830169449672</v>
      </c>
      <c r="J873">
        <v>0</v>
      </c>
      <c r="K873">
        <v>60</v>
      </c>
      <c r="L873">
        <f t="shared" si="54"/>
        <v>-5.9307373375628867</v>
      </c>
      <c r="M873">
        <v>0</v>
      </c>
      <c r="N873">
        <v>142</v>
      </c>
      <c r="O873">
        <f t="shared" si="55"/>
        <v>-7.1598713367783891</v>
      </c>
    </row>
    <row r="874" spans="1:15" x14ac:dyDescent="0.2">
      <c r="A874" t="s">
        <v>911</v>
      </c>
      <c r="B874" t="s">
        <v>2</v>
      </c>
      <c r="C874" t="s">
        <v>7</v>
      </c>
      <c r="D874">
        <v>0</v>
      </c>
      <c r="E874">
        <v>0</v>
      </c>
      <c r="F874">
        <f t="shared" si="52"/>
        <v>0</v>
      </c>
      <c r="G874">
        <v>0</v>
      </c>
      <c r="H874">
        <v>785</v>
      </c>
      <c r="I874">
        <f t="shared" si="53"/>
        <v>-9.6183855022586062</v>
      </c>
      <c r="J874">
        <v>0</v>
      </c>
      <c r="K874">
        <v>899</v>
      </c>
      <c r="L874">
        <f t="shared" si="54"/>
        <v>-9.8137811912170374</v>
      </c>
      <c r="M874">
        <v>0</v>
      </c>
      <c r="N874">
        <v>386</v>
      </c>
      <c r="O874">
        <f t="shared" si="55"/>
        <v>-8.5961897561444101</v>
      </c>
    </row>
    <row r="875" spans="1:15" x14ac:dyDescent="0.2">
      <c r="A875" t="s">
        <v>912</v>
      </c>
      <c r="B875" t="s">
        <v>12</v>
      </c>
      <c r="C875" t="s">
        <v>59</v>
      </c>
      <c r="D875">
        <v>0</v>
      </c>
      <c r="E875">
        <v>74</v>
      </c>
      <c r="F875">
        <f t="shared" si="52"/>
        <v>-6.2288186904958804</v>
      </c>
      <c r="G875">
        <v>0</v>
      </c>
      <c r="H875">
        <v>233</v>
      </c>
      <c r="I875">
        <f t="shared" si="53"/>
        <v>-7.8703647195834048</v>
      </c>
      <c r="J875">
        <v>0</v>
      </c>
      <c r="K875">
        <v>290</v>
      </c>
      <c r="L875">
        <f t="shared" si="54"/>
        <v>-8.1848753429082848</v>
      </c>
      <c r="M875">
        <v>0</v>
      </c>
      <c r="N875">
        <v>556</v>
      </c>
      <c r="O875">
        <f t="shared" si="55"/>
        <v>-9.1215335173400316</v>
      </c>
    </row>
    <row r="876" spans="1:15" x14ac:dyDescent="0.2">
      <c r="A876" t="s">
        <v>913</v>
      </c>
      <c r="B876" t="s">
        <v>64</v>
      </c>
      <c r="C876" t="s">
        <v>285</v>
      </c>
      <c r="D876">
        <v>0</v>
      </c>
      <c r="E876">
        <v>205</v>
      </c>
      <c r="F876">
        <f t="shared" si="52"/>
        <v>-7.6865005271832185</v>
      </c>
      <c r="G876">
        <v>0</v>
      </c>
      <c r="H876">
        <v>578</v>
      </c>
      <c r="I876">
        <f t="shared" si="53"/>
        <v>-9.1774195379892376</v>
      </c>
      <c r="J876">
        <v>0</v>
      </c>
      <c r="K876">
        <v>1380</v>
      </c>
      <c r="L876">
        <f t="shared" si="54"/>
        <v>-10.431497604258052</v>
      </c>
      <c r="M876">
        <v>0</v>
      </c>
      <c r="N876">
        <v>1092</v>
      </c>
      <c r="O876">
        <f t="shared" si="55"/>
        <v>-10.094077685671905</v>
      </c>
    </row>
    <row r="877" spans="1:15" x14ac:dyDescent="0.2">
      <c r="A877" t="s">
        <v>914</v>
      </c>
      <c r="B877" t="s">
        <v>2</v>
      </c>
      <c r="C877" t="s">
        <v>10</v>
      </c>
      <c r="D877">
        <v>0</v>
      </c>
      <c r="E877">
        <v>3292</v>
      </c>
      <c r="F877">
        <f t="shared" si="52"/>
        <v>-11.685186796595346</v>
      </c>
      <c r="G877">
        <v>0</v>
      </c>
      <c r="H877">
        <v>7215</v>
      </c>
      <c r="I877">
        <f t="shared" si="53"/>
        <v>-12.81698362325538</v>
      </c>
      <c r="J877">
        <v>0</v>
      </c>
      <c r="K877">
        <v>3573</v>
      </c>
      <c r="L877">
        <f t="shared" si="54"/>
        <v>-11.803323919041492</v>
      </c>
      <c r="M877">
        <v>0</v>
      </c>
      <c r="N877">
        <v>8250</v>
      </c>
      <c r="O877">
        <f t="shared" si="55"/>
        <v>-13.010353265549254</v>
      </c>
    </row>
    <row r="878" spans="1:15" x14ac:dyDescent="0.2">
      <c r="A878" t="s">
        <v>915</v>
      </c>
      <c r="B878" t="s">
        <v>19</v>
      </c>
      <c r="C878" t="s">
        <v>20</v>
      </c>
      <c r="D878">
        <v>0</v>
      </c>
      <c r="E878">
        <v>6596</v>
      </c>
      <c r="F878">
        <f t="shared" si="52"/>
        <v>-12.687594389576125</v>
      </c>
      <c r="G878">
        <v>126</v>
      </c>
      <c r="H878">
        <v>5854</v>
      </c>
      <c r="I878">
        <f t="shared" si="53"/>
        <v>-5.5574863154951846</v>
      </c>
      <c r="J878">
        <v>263</v>
      </c>
      <c r="K878">
        <v>5131</v>
      </c>
      <c r="L878">
        <f t="shared" si="54"/>
        <v>-4.3530131250169264</v>
      </c>
      <c r="M878">
        <v>128</v>
      </c>
      <c r="N878">
        <v>5046</v>
      </c>
      <c r="O878">
        <f t="shared" si="55"/>
        <v>-5.3261158918507965</v>
      </c>
    </row>
    <row r="879" spans="1:15" x14ac:dyDescent="0.2">
      <c r="A879" t="s">
        <v>916</v>
      </c>
      <c r="B879" t="s">
        <v>2</v>
      </c>
      <c r="C879" t="s">
        <v>7</v>
      </c>
      <c r="D879">
        <v>0</v>
      </c>
      <c r="E879">
        <v>149</v>
      </c>
      <c r="F879">
        <f t="shared" si="52"/>
        <v>-7.2288186904958804</v>
      </c>
      <c r="G879">
        <v>0</v>
      </c>
      <c r="H879">
        <v>166</v>
      </c>
      <c r="I879">
        <f t="shared" si="53"/>
        <v>-7.3837042924740528</v>
      </c>
      <c r="J879">
        <v>0</v>
      </c>
      <c r="K879">
        <v>74</v>
      </c>
      <c r="L879">
        <f t="shared" si="54"/>
        <v>-6.2288186904958804</v>
      </c>
      <c r="M879">
        <v>0</v>
      </c>
      <c r="N879">
        <v>80</v>
      </c>
      <c r="O879">
        <f t="shared" si="55"/>
        <v>-6.3398500028846252</v>
      </c>
    </row>
    <row r="880" spans="1:15" x14ac:dyDescent="0.2">
      <c r="A880" t="s">
        <v>917</v>
      </c>
      <c r="B880" t="s">
        <v>2</v>
      </c>
      <c r="C880" t="s">
        <v>3</v>
      </c>
      <c r="D880">
        <v>0</v>
      </c>
      <c r="E880">
        <v>548</v>
      </c>
      <c r="F880">
        <f t="shared" si="52"/>
        <v>-9.1006623390051988</v>
      </c>
      <c r="G880">
        <v>0</v>
      </c>
      <c r="H880">
        <v>304</v>
      </c>
      <c r="I880">
        <f t="shared" si="53"/>
        <v>-8.2526654324502484</v>
      </c>
      <c r="J880">
        <v>0</v>
      </c>
      <c r="K880">
        <v>642</v>
      </c>
      <c r="L880">
        <f t="shared" si="54"/>
        <v>-9.3286749273279472</v>
      </c>
      <c r="M880">
        <v>0</v>
      </c>
      <c r="N880">
        <v>296</v>
      </c>
      <c r="O880">
        <f t="shared" si="55"/>
        <v>-8.2143191208007664</v>
      </c>
    </row>
    <row r="881" spans="1:15" x14ac:dyDescent="0.2">
      <c r="A881" t="s">
        <v>918</v>
      </c>
      <c r="B881" t="s">
        <v>2</v>
      </c>
      <c r="C881" t="s">
        <v>3</v>
      </c>
      <c r="D881">
        <v>0</v>
      </c>
      <c r="E881">
        <v>1664</v>
      </c>
      <c r="F881">
        <f t="shared" si="52"/>
        <v>-10.701306461958625</v>
      </c>
      <c r="G881">
        <v>574</v>
      </c>
      <c r="H881">
        <v>735</v>
      </c>
      <c r="I881">
        <f t="shared" si="53"/>
        <v>-1.1879329505930749</v>
      </c>
      <c r="J881">
        <v>570</v>
      </c>
      <c r="K881">
        <v>1194</v>
      </c>
      <c r="L881">
        <f t="shared" si="54"/>
        <v>-1.6281055327956999</v>
      </c>
      <c r="M881">
        <v>2413</v>
      </c>
      <c r="N881">
        <v>735</v>
      </c>
      <c r="O881">
        <f t="shared" si="55"/>
        <v>-0.3834680813803884</v>
      </c>
    </row>
    <row r="882" spans="1:15" x14ac:dyDescent="0.2">
      <c r="A882" t="s">
        <v>919</v>
      </c>
      <c r="B882" t="s">
        <v>64</v>
      </c>
      <c r="C882" t="s">
        <v>920</v>
      </c>
      <c r="D882">
        <v>0</v>
      </c>
      <c r="E882">
        <v>197</v>
      </c>
      <c r="F882">
        <f t="shared" si="52"/>
        <v>-7.6293566200796095</v>
      </c>
      <c r="G882">
        <v>0</v>
      </c>
      <c r="H882">
        <v>205</v>
      </c>
      <c r="I882">
        <f t="shared" si="53"/>
        <v>-7.6865005271832185</v>
      </c>
      <c r="J882">
        <v>0</v>
      </c>
      <c r="K882">
        <v>162</v>
      </c>
      <c r="L882">
        <f t="shared" si="54"/>
        <v>-7.3487281542310781</v>
      </c>
      <c r="M882">
        <v>0</v>
      </c>
      <c r="N882">
        <v>377</v>
      </c>
      <c r="O882">
        <f t="shared" si="55"/>
        <v>-8.5622424242210737</v>
      </c>
    </row>
    <row r="883" spans="1:15" x14ac:dyDescent="0.2">
      <c r="A883" t="s">
        <v>921</v>
      </c>
      <c r="B883" t="s">
        <v>12</v>
      </c>
      <c r="C883" t="s">
        <v>34</v>
      </c>
      <c r="D883">
        <v>480</v>
      </c>
      <c r="E883">
        <v>0</v>
      </c>
      <c r="F883">
        <f t="shared" si="52"/>
        <v>0</v>
      </c>
      <c r="G883">
        <v>0</v>
      </c>
      <c r="H883">
        <v>58</v>
      </c>
      <c r="I883">
        <f t="shared" si="53"/>
        <v>-5.8826430493618416</v>
      </c>
      <c r="J883">
        <v>0</v>
      </c>
      <c r="K883">
        <v>137</v>
      </c>
      <c r="L883">
        <f t="shared" si="54"/>
        <v>-7.10852445677817</v>
      </c>
      <c r="M883">
        <v>0</v>
      </c>
      <c r="N883">
        <v>79</v>
      </c>
      <c r="O883">
        <f t="shared" si="55"/>
        <v>-6.3219280948873617</v>
      </c>
    </row>
    <row r="884" spans="1:15" x14ac:dyDescent="0.2">
      <c r="A884" t="s">
        <v>922</v>
      </c>
      <c r="B884" t="s">
        <v>2</v>
      </c>
      <c r="C884" t="s">
        <v>7</v>
      </c>
      <c r="D884">
        <v>0</v>
      </c>
      <c r="E884">
        <v>27789</v>
      </c>
      <c r="F884">
        <f t="shared" si="52"/>
        <v>-14.762278214087925</v>
      </c>
      <c r="G884">
        <v>0</v>
      </c>
      <c r="H884">
        <v>3689</v>
      </c>
      <c r="I884">
        <f t="shared" si="53"/>
        <v>-11.849405100947758</v>
      </c>
      <c r="J884">
        <v>0</v>
      </c>
      <c r="K884">
        <v>7761</v>
      </c>
      <c r="L884">
        <f t="shared" si="54"/>
        <v>-12.922212717785449</v>
      </c>
      <c r="M884">
        <v>0</v>
      </c>
      <c r="N884">
        <v>7792</v>
      </c>
      <c r="O884">
        <f t="shared" si="55"/>
        <v>-12.927963101003467</v>
      </c>
    </row>
    <row r="885" spans="1:15" x14ac:dyDescent="0.2">
      <c r="A885" t="s">
        <v>923</v>
      </c>
      <c r="B885" t="s">
        <v>12</v>
      </c>
      <c r="C885" t="s">
        <v>13</v>
      </c>
      <c r="D885">
        <v>0</v>
      </c>
      <c r="E885">
        <v>34</v>
      </c>
      <c r="F885">
        <f t="shared" si="52"/>
        <v>-5.1292830169449664</v>
      </c>
      <c r="G885">
        <v>0</v>
      </c>
      <c r="H885">
        <v>60</v>
      </c>
      <c r="I885">
        <f t="shared" si="53"/>
        <v>-5.9307373375628867</v>
      </c>
      <c r="J885">
        <v>0</v>
      </c>
      <c r="K885">
        <v>34</v>
      </c>
      <c r="L885">
        <f t="shared" si="54"/>
        <v>-5.1292830169449664</v>
      </c>
      <c r="M885">
        <v>0</v>
      </c>
      <c r="N885">
        <v>80</v>
      </c>
      <c r="O885">
        <f t="shared" si="55"/>
        <v>-6.3398500028846252</v>
      </c>
    </row>
    <row r="886" spans="1:15" x14ac:dyDescent="0.2">
      <c r="A886" t="s">
        <v>924</v>
      </c>
      <c r="B886" t="s">
        <v>12</v>
      </c>
      <c r="C886" t="s">
        <v>59</v>
      </c>
      <c r="D886">
        <v>0</v>
      </c>
      <c r="E886">
        <v>2409</v>
      </c>
      <c r="F886">
        <f t="shared" si="52"/>
        <v>-11.234817431117325</v>
      </c>
      <c r="G886">
        <v>0</v>
      </c>
      <c r="H886">
        <v>478</v>
      </c>
      <c r="I886">
        <f t="shared" si="53"/>
        <v>-8.9038818457361799</v>
      </c>
      <c r="J886">
        <v>0</v>
      </c>
      <c r="K886">
        <v>215</v>
      </c>
      <c r="L886">
        <f t="shared" si="54"/>
        <v>-7.7548875021634691</v>
      </c>
      <c r="M886">
        <v>0</v>
      </c>
      <c r="N886">
        <v>247</v>
      </c>
      <c r="O886">
        <f t="shared" si="55"/>
        <v>-7.9541963103868758</v>
      </c>
    </row>
    <row r="887" spans="1:15" x14ac:dyDescent="0.2">
      <c r="A887" t="s">
        <v>925</v>
      </c>
      <c r="B887" t="s">
        <v>12</v>
      </c>
      <c r="C887" t="s">
        <v>59</v>
      </c>
      <c r="D887">
        <v>0</v>
      </c>
      <c r="E887">
        <v>258</v>
      </c>
      <c r="F887">
        <f t="shared" si="52"/>
        <v>-8.016808287686553</v>
      </c>
      <c r="G887">
        <v>0</v>
      </c>
      <c r="H887">
        <v>68</v>
      </c>
      <c r="I887">
        <f t="shared" si="53"/>
        <v>-6.10852445677817</v>
      </c>
      <c r="J887">
        <v>0</v>
      </c>
      <c r="K887">
        <v>143</v>
      </c>
      <c r="L887">
        <f t="shared" si="54"/>
        <v>-7.169925001442313</v>
      </c>
      <c r="M887">
        <v>0</v>
      </c>
      <c r="N887">
        <v>143</v>
      </c>
      <c r="O887">
        <f t="shared" si="55"/>
        <v>-7.169925001442313</v>
      </c>
    </row>
    <row r="888" spans="1:15" x14ac:dyDescent="0.2">
      <c r="A888" t="s">
        <v>926</v>
      </c>
      <c r="B888" t="s">
        <v>64</v>
      </c>
      <c r="C888" t="s">
        <v>97</v>
      </c>
      <c r="D888">
        <v>0</v>
      </c>
      <c r="E888">
        <v>1417</v>
      </c>
      <c r="F888">
        <f t="shared" si="52"/>
        <v>-10.469641817239516</v>
      </c>
      <c r="G888">
        <v>0</v>
      </c>
      <c r="H888">
        <v>760</v>
      </c>
      <c r="I888">
        <f t="shared" si="53"/>
        <v>-9.5717526435035456</v>
      </c>
      <c r="J888">
        <v>0</v>
      </c>
      <c r="K888">
        <v>410</v>
      </c>
      <c r="L888">
        <f t="shared" si="54"/>
        <v>-8.6829945836816833</v>
      </c>
      <c r="M888">
        <v>0</v>
      </c>
      <c r="N888">
        <v>337</v>
      </c>
      <c r="O888">
        <f t="shared" si="55"/>
        <v>-8.4008794362821853</v>
      </c>
    </row>
    <row r="889" spans="1:15" x14ac:dyDescent="0.2">
      <c r="A889" t="s">
        <v>927</v>
      </c>
      <c r="B889" t="s">
        <v>64</v>
      </c>
      <c r="C889" t="s">
        <v>261</v>
      </c>
      <c r="D889">
        <v>0</v>
      </c>
      <c r="E889">
        <v>39</v>
      </c>
      <c r="F889">
        <f t="shared" si="52"/>
        <v>-5.3219280948873626</v>
      </c>
      <c r="G889">
        <v>0</v>
      </c>
      <c r="H889">
        <v>39</v>
      </c>
      <c r="I889">
        <f t="shared" si="53"/>
        <v>-5.3219280948873626</v>
      </c>
      <c r="J889">
        <v>0</v>
      </c>
      <c r="K889">
        <v>39</v>
      </c>
      <c r="L889">
        <f t="shared" si="54"/>
        <v>-5.3219280948873626</v>
      </c>
      <c r="M889">
        <v>0</v>
      </c>
      <c r="N889">
        <v>82</v>
      </c>
      <c r="O889">
        <f t="shared" si="55"/>
        <v>-6.3750394313469254</v>
      </c>
    </row>
    <row r="890" spans="1:15" x14ac:dyDescent="0.2">
      <c r="A890" t="s">
        <v>928</v>
      </c>
      <c r="B890" t="s">
        <v>12</v>
      </c>
      <c r="C890" t="s">
        <v>499</v>
      </c>
      <c r="D890">
        <v>0</v>
      </c>
      <c r="E890">
        <v>171</v>
      </c>
      <c r="F890">
        <f t="shared" si="52"/>
        <v>-7.4262647547020979</v>
      </c>
      <c r="G890">
        <v>0</v>
      </c>
      <c r="H890">
        <v>653</v>
      </c>
      <c r="I890">
        <f t="shared" si="53"/>
        <v>-9.353146825498083</v>
      </c>
      <c r="J890">
        <v>0</v>
      </c>
      <c r="K890">
        <v>619</v>
      </c>
      <c r="L890">
        <f t="shared" si="54"/>
        <v>-9.2761244052742384</v>
      </c>
      <c r="M890">
        <v>0</v>
      </c>
      <c r="N890">
        <v>307</v>
      </c>
      <c r="O890">
        <f t="shared" si="55"/>
        <v>-8.2667865406949002</v>
      </c>
    </row>
    <row r="891" spans="1:15" x14ac:dyDescent="0.2">
      <c r="A891" t="s">
        <v>929</v>
      </c>
      <c r="B891" t="s">
        <v>2</v>
      </c>
      <c r="C891" t="s">
        <v>7</v>
      </c>
      <c r="D891">
        <v>0</v>
      </c>
      <c r="E891">
        <v>63700</v>
      </c>
      <c r="F891">
        <f t="shared" si="52"/>
        <v>-15.959028400127051</v>
      </c>
      <c r="G891">
        <v>0</v>
      </c>
      <c r="H891">
        <v>124820</v>
      </c>
      <c r="I891">
        <f t="shared" si="53"/>
        <v>-16.92950114939941</v>
      </c>
      <c r="J891">
        <v>0</v>
      </c>
      <c r="K891">
        <v>56605</v>
      </c>
      <c r="L891">
        <f t="shared" si="54"/>
        <v>-15.788667360371097</v>
      </c>
      <c r="M891">
        <v>0</v>
      </c>
      <c r="N891">
        <v>65919</v>
      </c>
      <c r="O891">
        <f t="shared" si="55"/>
        <v>-16.008428622070582</v>
      </c>
    </row>
    <row r="892" spans="1:15" x14ac:dyDescent="0.2">
      <c r="A892" t="s">
        <v>930</v>
      </c>
      <c r="B892" t="s">
        <v>2</v>
      </c>
      <c r="C892" t="s">
        <v>3</v>
      </c>
      <c r="D892">
        <v>0</v>
      </c>
      <c r="E892">
        <v>65</v>
      </c>
      <c r="F892">
        <f t="shared" si="52"/>
        <v>-6.0443941193584534</v>
      </c>
      <c r="G892">
        <v>0</v>
      </c>
      <c r="H892">
        <v>147</v>
      </c>
      <c r="I892">
        <f t="shared" si="53"/>
        <v>-7.2094533656289492</v>
      </c>
      <c r="J892">
        <v>0</v>
      </c>
      <c r="K892">
        <v>98</v>
      </c>
      <c r="L892">
        <f t="shared" si="54"/>
        <v>-6.6293566200796095</v>
      </c>
      <c r="M892">
        <v>0</v>
      </c>
      <c r="N892">
        <v>63</v>
      </c>
      <c r="O892">
        <f t="shared" si="55"/>
        <v>-6</v>
      </c>
    </row>
    <row r="893" spans="1:15" x14ac:dyDescent="0.2">
      <c r="A893" t="s">
        <v>931</v>
      </c>
      <c r="B893" t="s">
        <v>2</v>
      </c>
      <c r="C893" t="s">
        <v>7</v>
      </c>
      <c r="D893">
        <v>78</v>
      </c>
      <c r="E893">
        <v>202</v>
      </c>
      <c r="F893">
        <f t="shared" si="52"/>
        <v>-1.8306455720438233</v>
      </c>
      <c r="G893">
        <v>1036</v>
      </c>
      <c r="H893">
        <v>196</v>
      </c>
      <c r="I893">
        <f t="shared" si="53"/>
        <v>-0.24975690558961333</v>
      </c>
      <c r="J893">
        <v>1598</v>
      </c>
      <c r="K893">
        <v>120</v>
      </c>
      <c r="L893">
        <f t="shared" si="54"/>
        <v>-0.10439960599772902</v>
      </c>
      <c r="M893">
        <v>1271</v>
      </c>
      <c r="N893">
        <v>1654</v>
      </c>
      <c r="O893">
        <f t="shared" si="55"/>
        <v>-1.2018310988541316</v>
      </c>
    </row>
    <row r="894" spans="1:15" x14ac:dyDescent="0.2">
      <c r="A894" t="s">
        <v>932</v>
      </c>
      <c r="B894" t="s">
        <v>12</v>
      </c>
      <c r="C894" t="s">
        <v>13</v>
      </c>
      <c r="D894">
        <v>0</v>
      </c>
      <c r="E894">
        <v>2545</v>
      </c>
      <c r="F894">
        <f t="shared" si="52"/>
        <v>-11.314016703901357</v>
      </c>
      <c r="G894">
        <v>0</v>
      </c>
      <c r="H894">
        <v>1099</v>
      </c>
      <c r="I894">
        <f t="shared" si="53"/>
        <v>-10.103287808412022</v>
      </c>
      <c r="J894">
        <v>0</v>
      </c>
      <c r="K894">
        <v>1484</v>
      </c>
      <c r="L894">
        <f t="shared" si="54"/>
        <v>-10.536247215688128</v>
      </c>
      <c r="M894">
        <v>0</v>
      </c>
      <c r="N894">
        <v>2485</v>
      </c>
      <c r="O894">
        <f t="shared" si="55"/>
        <v>-11.279610581052486</v>
      </c>
    </row>
    <row r="895" spans="1:15" x14ac:dyDescent="0.2">
      <c r="A895" t="s">
        <v>933</v>
      </c>
      <c r="B895" t="s">
        <v>2</v>
      </c>
      <c r="C895" t="s">
        <v>7</v>
      </c>
      <c r="D895">
        <v>0</v>
      </c>
      <c r="E895">
        <v>0</v>
      </c>
      <c r="F895">
        <f t="shared" si="52"/>
        <v>0</v>
      </c>
      <c r="G895">
        <v>0</v>
      </c>
      <c r="H895">
        <v>676</v>
      </c>
      <c r="I895">
        <f t="shared" si="53"/>
        <v>-9.4030120235749965</v>
      </c>
      <c r="J895">
        <v>0</v>
      </c>
      <c r="K895">
        <v>404</v>
      </c>
      <c r="L895">
        <f t="shared" si="54"/>
        <v>-8.661778097771986</v>
      </c>
      <c r="M895">
        <v>0</v>
      </c>
      <c r="N895">
        <v>300</v>
      </c>
      <c r="O895">
        <f t="shared" si="55"/>
        <v>-8.2336196767597016</v>
      </c>
    </row>
    <row r="896" spans="1:15" x14ac:dyDescent="0.2">
      <c r="A896" t="s">
        <v>934</v>
      </c>
      <c r="B896" t="s">
        <v>64</v>
      </c>
      <c r="C896" t="s">
        <v>65</v>
      </c>
      <c r="D896">
        <v>0</v>
      </c>
      <c r="E896">
        <v>847</v>
      </c>
      <c r="F896">
        <f t="shared" si="52"/>
        <v>-9.7279204545631988</v>
      </c>
      <c r="G896">
        <v>0</v>
      </c>
      <c r="H896">
        <v>1134</v>
      </c>
      <c r="I896">
        <f t="shared" si="53"/>
        <v>-10.148476582178278</v>
      </c>
      <c r="J896">
        <v>0</v>
      </c>
      <c r="K896">
        <v>1012</v>
      </c>
      <c r="L896">
        <f t="shared" si="54"/>
        <v>-9.9844184588011391</v>
      </c>
      <c r="M896">
        <v>0</v>
      </c>
      <c r="N896">
        <v>2152</v>
      </c>
      <c r="O896">
        <f t="shared" si="55"/>
        <v>-11.072132604167233</v>
      </c>
    </row>
    <row r="897" spans="1:15" x14ac:dyDescent="0.2">
      <c r="A897" t="s">
        <v>935</v>
      </c>
      <c r="B897" t="s">
        <v>64</v>
      </c>
      <c r="C897" t="s">
        <v>65</v>
      </c>
      <c r="D897">
        <v>0</v>
      </c>
      <c r="E897">
        <v>0</v>
      </c>
      <c r="F897">
        <f t="shared" si="52"/>
        <v>0</v>
      </c>
      <c r="G897">
        <v>0</v>
      </c>
      <c r="H897">
        <v>46</v>
      </c>
      <c r="I897">
        <f t="shared" si="53"/>
        <v>-5.5545888516776376</v>
      </c>
      <c r="J897">
        <v>0</v>
      </c>
      <c r="K897">
        <v>46</v>
      </c>
      <c r="L897">
        <f t="shared" si="54"/>
        <v>-5.5545888516776376</v>
      </c>
      <c r="M897">
        <v>0</v>
      </c>
      <c r="N897">
        <v>94</v>
      </c>
      <c r="O897">
        <f t="shared" si="55"/>
        <v>-6.5698556083309478</v>
      </c>
    </row>
    <row r="898" spans="1:15" x14ac:dyDescent="0.2">
      <c r="A898" t="s">
        <v>936</v>
      </c>
      <c r="B898" t="s">
        <v>64</v>
      </c>
      <c r="C898" t="s">
        <v>69</v>
      </c>
      <c r="D898">
        <v>0</v>
      </c>
      <c r="E898">
        <v>326</v>
      </c>
      <c r="F898">
        <f t="shared" si="52"/>
        <v>-8.353146825498083</v>
      </c>
      <c r="G898">
        <v>0</v>
      </c>
      <c r="H898">
        <v>209</v>
      </c>
      <c r="I898">
        <f t="shared" si="53"/>
        <v>-7.7142455176661224</v>
      </c>
      <c r="J898">
        <v>0</v>
      </c>
      <c r="K898">
        <v>99</v>
      </c>
      <c r="L898">
        <f t="shared" si="54"/>
        <v>-6.6438561897747244</v>
      </c>
      <c r="M898">
        <v>0</v>
      </c>
      <c r="N898">
        <v>192</v>
      </c>
      <c r="O898">
        <f t="shared" si="55"/>
        <v>-7.5924570372680806</v>
      </c>
    </row>
    <row r="899" spans="1:15" x14ac:dyDescent="0.2">
      <c r="A899" t="s">
        <v>937</v>
      </c>
      <c r="B899" t="s">
        <v>64</v>
      </c>
      <c r="C899" t="s">
        <v>69</v>
      </c>
      <c r="D899">
        <v>0</v>
      </c>
      <c r="E899">
        <v>338</v>
      </c>
      <c r="F899">
        <f t="shared" ref="F899:F962" si="56">LOG((D899+1)/(D899+E899+1),2)</f>
        <v>-8.4051414631363439</v>
      </c>
      <c r="G899">
        <v>0</v>
      </c>
      <c r="H899">
        <v>295</v>
      </c>
      <c r="I899">
        <f t="shared" ref="I899:I962" si="57">LOG((G899+1)/(G899+H899+1),2)</f>
        <v>-8.2094533656289492</v>
      </c>
      <c r="J899">
        <v>0</v>
      </c>
      <c r="K899">
        <v>384</v>
      </c>
      <c r="L899">
        <f t="shared" ref="L899:L962" si="58">LOG((J899+1)/(J899+K899+1),2)</f>
        <v>-8.5887146355822654</v>
      </c>
      <c r="M899">
        <v>0</v>
      </c>
      <c r="N899">
        <v>173</v>
      </c>
      <c r="O899">
        <f t="shared" ref="O899:O962" si="59">LOG((M899+1)/(M899+N899+1),2)</f>
        <v>-7.4429434958487288</v>
      </c>
    </row>
    <row r="900" spans="1:15" x14ac:dyDescent="0.2">
      <c r="A900" t="s">
        <v>938</v>
      </c>
      <c r="B900" t="s">
        <v>2</v>
      </c>
      <c r="C900" t="s">
        <v>7</v>
      </c>
      <c r="D900">
        <v>0</v>
      </c>
      <c r="E900">
        <v>12648</v>
      </c>
      <c r="F900">
        <f t="shared" si="56"/>
        <v>-13.626735712922203</v>
      </c>
      <c r="G900">
        <v>1275</v>
      </c>
      <c r="H900">
        <v>1933</v>
      </c>
      <c r="I900">
        <f t="shared" si="57"/>
        <v>-1.3304954605169381</v>
      </c>
      <c r="J900">
        <v>1587</v>
      </c>
      <c r="K900">
        <v>3058</v>
      </c>
      <c r="L900">
        <f t="shared" si="58"/>
        <v>-1.54877824166585</v>
      </c>
      <c r="M900">
        <v>1546</v>
      </c>
      <c r="N900">
        <v>6747</v>
      </c>
      <c r="O900">
        <f t="shared" si="59"/>
        <v>-2.4225948504569259</v>
      </c>
    </row>
    <row r="901" spans="1:15" x14ac:dyDescent="0.2">
      <c r="A901" t="s">
        <v>939</v>
      </c>
      <c r="B901" t="s">
        <v>12</v>
      </c>
      <c r="C901" t="s">
        <v>13</v>
      </c>
      <c r="D901">
        <v>164</v>
      </c>
      <c r="E901">
        <v>132</v>
      </c>
      <c r="F901">
        <f t="shared" si="56"/>
        <v>-0.84799690655494997</v>
      </c>
      <c r="G901">
        <v>94</v>
      </c>
      <c r="H901">
        <v>48</v>
      </c>
      <c r="I901">
        <f t="shared" si="57"/>
        <v>-0.59001572844744143</v>
      </c>
      <c r="J901">
        <v>105</v>
      </c>
      <c r="K901">
        <v>130</v>
      </c>
      <c r="L901">
        <f t="shared" si="58"/>
        <v>-1.1547225947986421</v>
      </c>
      <c r="M901">
        <v>0</v>
      </c>
      <c r="N901">
        <v>0</v>
      </c>
      <c r="O901">
        <f t="shared" si="59"/>
        <v>0</v>
      </c>
    </row>
    <row r="902" spans="1:15" x14ac:dyDescent="0.2">
      <c r="A902" t="s">
        <v>940</v>
      </c>
      <c r="B902" t="s">
        <v>64</v>
      </c>
      <c r="C902" t="s">
        <v>65</v>
      </c>
      <c r="D902">
        <v>0</v>
      </c>
      <c r="E902">
        <v>17521</v>
      </c>
      <c r="F902">
        <f t="shared" si="56"/>
        <v>-14.096879836303783</v>
      </c>
      <c r="G902">
        <v>2809</v>
      </c>
      <c r="H902">
        <v>8805</v>
      </c>
      <c r="I902">
        <f t="shared" si="57"/>
        <v>-2.0473471185878815</v>
      </c>
      <c r="J902">
        <v>1332</v>
      </c>
      <c r="K902">
        <v>10579</v>
      </c>
      <c r="L902">
        <f t="shared" si="58"/>
        <v>-3.1596669734931271</v>
      </c>
      <c r="M902">
        <v>1476</v>
      </c>
      <c r="N902">
        <v>9213</v>
      </c>
      <c r="O902">
        <f t="shared" si="59"/>
        <v>-2.8555201218430639</v>
      </c>
    </row>
    <row r="903" spans="1:15" x14ac:dyDescent="0.2">
      <c r="A903" t="s">
        <v>941</v>
      </c>
      <c r="B903" t="s">
        <v>2</v>
      </c>
      <c r="C903" t="s">
        <v>7</v>
      </c>
      <c r="D903">
        <v>0</v>
      </c>
      <c r="E903">
        <v>5086</v>
      </c>
      <c r="F903">
        <f t="shared" si="56"/>
        <v>-12.312599378862629</v>
      </c>
      <c r="G903">
        <v>0</v>
      </c>
      <c r="H903">
        <v>1773</v>
      </c>
      <c r="I903">
        <f t="shared" si="57"/>
        <v>-10.792790294301064</v>
      </c>
      <c r="J903">
        <v>0</v>
      </c>
      <c r="K903">
        <v>3021</v>
      </c>
      <c r="L903">
        <f t="shared" si="58"/>
        <v>-11.561287945164828</v>
      </c>
      <c r="M903">
        <v>0</v>
      </c>
      <c r="N903">
        <v>3834</v>
      </c>
      <c r="O903">
        <f t="shared" si="59"/>
        <v>-11.905010862390297</v>
      </c>
    </row>
    <row r="904" spans="1:15" x14ac:dyDescent="0.2">
      <c r="A904" t="s">
        <v>942</v>
      </c>
      <c r="B904" t="s">
        <v>2</v>
      </c>
      <c r="C904" t="s">
        <v>7</v>
      </c>
      <c r="D904">
        <v>0</v>
      </c>
      <c r="E904">
        <v>774</v>
      </c>
      <c r="F904">
        <f t="shared" si="56"/>
        <v>-9.5980525001616002</v>
      </c>
      <c r="G904">
        <v>0</v>
      </c>
      <c r="H904">
        <v>296</v>
      </c>
      <c r="I904">
        <f t="shared" si="57"/>
        <v>-8.2143191208007664</v>
      </c>
      <c r="J904">
        <v>0</v>
      </c>
      <c r="K904">
        <v>304</v>
      </c>
      <c r="L904">
        <f t="shared" si="58"/>
        <v>-8.2526654324502484</v>
      </c>
      <c r="M904">
        <v>0</v>
      </c>
      <c r="N904">
        <v>591</v>
      </c>
      <c r="O904">
        <f t="shared" si="59"/>
        <v>-9.2094533656289492</v>
      </c>
    </row>
    <row r="905" spans="1:15" x14ac:dyDescent="0.2">
      <c r="A905" t="s">
        <v>943</v>
      </c>
      <c r="B905" t="s">
        <v>2</v>
      </c>
      <c r="C905" t="s">
        <v>7</v>
      </c>
      <c r="D905">
        <v>0</v>
      </c>
      <c r="E905">
        <v>80</v>
      </c>
      <c r="F905">
        <f t="shared" si="56"/>
        <v>-6.3398500028846252</v>
      </c>
      <c r="G905">
        <v>0</v>
      </c>
      <c r="H905">
        <v>158</v>
      </c>
      <c r="I905">
        <f t="shared" si="57"/>
        <v>-7.3128829552843557</v>
      </c>
      <c r="J905">
        <v>0</v>
      </c>
      <c r="K905">
        <v>158</v>
      </c>
      <c r="L905">
        <f t="shared" si="58"/>
        <v>-7.3128829552843557</v>
      </c>
      <c r="M905">
        <v>0</v>
      </c>
      <c r="N905">
        <v>80</v>
      </c>
      <c r="O905">
        <f t="shared" si="59"/>
        <v>-6.3398500028846252</v>
      </c>
    </row>
    <row r="906" spans="1:15" x14ac:dyDescent="0.2">
      <c r="A906" t="s">
        <v>944</v>
      </c>
      <c r="B906" t="s">
        <v>12</v>
      </c>
      <c r="C906" t="s">
        <v>13</v>
      </c>
      <c r="D906">
        <v>0</v>
      </c>
      <c r="E906">
        <v>77</v>
      </c>
      <c r="F906">
        <f t="shared" si="56"/>
        <v>-6.2854022188622487</v>
      </c>
      <c r="G906">
        <v>1539</v>
      </c>
      <c r="H906">
        <v>3674</v>
      </c>
      <c r="I906">
        <f t="shared" si="57"/>
        <v>-1.7594602319532926</v>
      </c>
      <c r="J906">
        <v>1849</v>
      </c>
      <c r="K906">
        <v>1153</v>
      </c>
      <c r="L906">
        <f t="shared" si="58"/>
        <v>-0.69887920415347526</v>
      </c>
      <c r="M906">
        <v>1405</v>
      </c>
      <c r="N906">
        <v>1266</v>
      </c>
      <c r="O906">
        <f t="shared" si="59"/>
        <v>-0.9263234134015168</v>
      </c>
    </row>
    <row r="907" spans="1:15" x14ac:dyDescent="0.2">
      <c r="A907" t="s">
        <v>945</v>
      </c>
      <c r="B907" t="s">
        <v>2</v>
      </c>
      <c r="C907" t="s">
        <v>7</v>
      </c>
      <c r="D907">
        <v>0</v>
      </c>
      <c r="E907">
        <v>310</v>
      </c>
      <c r="F907">
        <f t="shared" si="56"/>
        <v>-8.2807707701306033</v>
      </c>
      <c r="G907">
        <v>0</v>
      </c>
      <c r="H907">
        <v>1013</v>
      </c>
      <c r="I907">
        <f t="shared" si="57"/>
        <v>-9.9858419370033396</v>
      </c>
      <c r="J907">
        <v>0</v>
      </c>
      <c r="K907">
        <v>490</v>
      </c>
      <c r="L907">
        <f t="shared" si="58"/>
        <v>-8.9395792143146924</v>
      </c>
      <c r="M907">
        <v>0</v>
      </c>
      <c r="N907">
        <v>887</v>
      </c>
      <c r="O907">
        <f t="shared" si="59"/>
        <v>-9.7944158663501071</v>
      </c>
    </row>
    <row r="908" spans="1:15" x14ac:dyDescent="0.2">
      <c r="A908" t="s">
        <v>946</v>
      </c>
      <c r="B908" t="s">
        <v>2</v>
      </c>
      <c r="C908" t="s">
        <v>7</v>
      </c>
      <c r="D908">
        <v>0</v>
      </c>
      <c r="E908">
        <v>311</v>
      </c>
      <c r="F908">
        <f t="shared" si="56"/>
        <v>-8.2854022188622487</v>
      </c>
      <c r="G908">
        <v>0</v>
      </c>
      <c r="H908">
        <v>39</v>
      </c>
      <c r="I908">
        <f t="shared" si="57"/>
        <v>-5.3219280948873626</v>
      </c>
      <c r="J908">
        <v>0</v>
      </c>
      <c r="K908">
        <v>76</v>
      </c>
      <c r="L908">
        <f t="shared" si="58"/>
        <v>-6.2667865406949019</v>
      </c>
      <c r="M908">
        <v>0</v>
      </c>
      <c r="N908">
        <v>78</v>
      </c>
      <c r="O908">
        <f t="shared" si="59"/>
        <v>-6.3037807481771031</v>
      </c>
    </row>
    <row r="909" spans="1:15" x14ac:dyDescent="0.2">
      <c r="A909" t="s">
        <v>947</v>
      </c>
      <c r="B909" t="s">
        <v>12</v>
      </c>
      <c r="C909" t="s">
        <v>13</v>
      </c>
      <c r="D909">
        <v>0</v>
      </c>
      <c r="E909">
        <v>3953</v>
      </c>
      <c r="F909">
        <f t="shared" si="56"/>
        <v>-11.949097155729207</v>
      </c>
      <c r="G909">
        <v>0</v>
      </c>
      <c r="H909">
        <v>7587</v>
      </c>
      <c r="I909">
        <f t="shared" si="57"/>
        <v>-12.889503963411476</v>
      </c>
      <c r="J909">
        <v>0</v>
      </c>
      <c r="K909">
        <v>3543</v>
      </c>
      <c r="L909">
        <f t="shared" si="58"/>
        <v>-11.79116288855502</v>
      </c>
      <c r="M909">
        <v>0</v>
      </c>
      <c r="N909">
        <v>4756</v>
      </c>
      <c r="O909">
        <f t="shared" si="59"/>
        <v>-12.215836309962455</v>
      </c>
    </row>
    <row r="910" spans="1:15" x14ac:dyDescent="0.2">
      <c r="A910" t="s">
        <v>948</v>
      </c>
      <c r="B910" t="s">
        <v>64</v>
      </c>
      <c r="C910" t="s">
        <v>201</v>
      </c>
      <c r="D910">
        <v>0</v>
      </c>
      <c r="E910">
        <v>184</v>
      </c>
      <c r="F910">
        <f t="shared" si="56"/>
        <v>-7.5313814605163119</v>
      </c>
      <c r="G910">
        <v>0</v>
      </c>
      <c r="H910">
        <v>157</v>
      </c>
      <c r="I910">
        <f t="shared" si="57"/>
        <v>-7.3037807481771031</v>
      </c>
      <c r="J910">
        <v>0</v>
      </c>
      <c r="K910">
        <v>129</v>
      </c>
      <c r="L910">
        <f t="shared" si="58"/>
        <v>-7.0223678130284544</v>
      </c>
      <c r="M910">
        <v>0</v>
      </c>
      <c r="N910">
        <v>271</v>
      </c>
      <c r="O910">
        <f t="shared" si="59"/>
        <v>-8.0874628412503409</v>
      </c>
    </row>
    <row r="911" spans="1:15" x14ac:dyDescent="0.2">
      <c r="A911" t="s">
        <v>949</v>
      </c>
      <c r="B911" t="s">
        <v>64</v>
      </c>
      <c r="C911" t="s">
        <v>65</v>
      </c>
      <c r="D911">
        <v>1435</v>
      </c>
      <c r="E911">
        <v>1394</v>
      </c>
      <c r="F911">
        <f t="shared" si="56"/>
        <v>-0.97874630389619333</v>
      </c>
      <c r="G911">
        <v>0</v>
      </c>
      <c r="H911">
        <v>222</v>
      </c>
      <c r="I911">
        <f t="shared" si="57"/>
        <v>-7.8008998999203047</v>
      </c>
      <c r="J911">
        <v>0</v>
      </c>
      <c r="K911">
        <v>321</v>
      </c>
      <c r="L911">
        <f t="shared" si="58"/>
        <v>-8.3309168781146177</v>
      </c>
      <c r="M911">
        <v>0</v>
      </c>
      <c r="N911">
        <v>475</v>
      </c>
      <c r="O911">
        <f t="shared" si="59"/>
        <v>-8.8948177633079446</v>
      </c>
    </row>
    <row r="912" spans="1:15" x14ac:dyDescent="0.2">
      <c r="A912" t="s">
        <v>950</v>
      </c>
      <c r="B912" t="s">
        <v>12</v>
      </c>
      <c r="C912" t="s">
        <v>13</v>
      </c>
      <c r="D912">
        <v>0</v>
      </c>
      <c r="E912">
        <v>1273</v>
      </c>
      <c r="F912">
        <f t="shared" si="56"/>
        <v>-10.3151495622563</v>
      </c>
      <c r="G912">
        <v>0</v>
      </c>
      <c r="H912">
        <v>885</v>
      </c>
      <c r="I912">
        <f t="shared" si="57"/>
        <v>-9.7911628885550179</v>
      </c>
      <c r="J912">
        <v>0</v>
      </c>
      <c r="K912">
        <v>1411</v>
      </c>
      <c r="L912">
        <f t="shared" si="58"/>
        <v>-10.463524373271181</v>
      </c>
      <c r="M912">
        <v>0</v>
      </c>
      <c r="N912">
        <v>1851</v>
      </c>
      <c r="O912">
        <f t="shared" si="59"/>
        <v>-10.854868383260238</v>
      </c>
    </row>
    <row r="913" spans="1:15" x14ac:dyDescent="0.2">
      <c r="A913" t="s">
        <v>951</v>
      </c>
      <c r="B913" t="s">
        <v>2</v>
      </c>
      <c r="C913" t="s">
        <v>7</v>
      </c>
      <c r="D913">
        <v>0</v>
      </c>
      <c r="E913">
        <v>796</v>
      </c>
      <c r="F913">
        <f t="shared" si="56"/>
        <v>-9.6384359139904721</v>
      </c>
      <c r="G913">
        <v>0</v>
      </c>
      <c r="H913">
        <v>577</v>
      </c>
      <c r="I913">
        <f t="shared" si="57"/>
        <v>-9.17492568250068</v>
      </c>
      <c r="J913">
        <v>0</v>
      </c>
      <c r="K913">
        <v>516</v>
      </c>
      <c r="L913">
        <f t="shared" si="58"/>
        <v>-9.014020470314934</v>
      </c>
      <c r="M913">
        <v>0</v>
      </c>
      <c r="N913">
        <v>288</v>
      </c>
      <c r="O913">
        <f t="shared" si="59"/>
        <v>-8.17492568250068</v>
      </c>
    </row>
    <row r="914" spans="1:15" x14ac:dyDescent="0.2">
      <c r="A914" t="s">
        <v>952</v>
      </c>
      <c r="B914" t="s">
        <v>2</v>
      </c>
      <c r="C914" t="s">
        <v>10</v>
      </c>
      <c r="D914">
        <v>1074</v>
      </c>
      <c r="E914">
        <v>5461</v>
      </c>
      <c r="F914">
        <f t="shared" si="56"/>
        <v>-2.6040713236688608</v>
      </c>
      <c r="G914">
        <v>223</v>
      </c>
      <c r="H914">
        <v>5858</v>
      </c>
      <c r="I914">
        <f t="shared" si="57"/>
        <v>-4.7629751789731936</v>
      </c>
      <c r="J914">
        <v>108</v>
      </c>
      <c r="K914">
        <v>4753</v>
      </c>
      <c r="L914">
        <f t="shared" si="58"/>
        <v>-5.479149853251803</v>
      </c>
      <c r="M914">
        <v>109</v>
      </c>
      <c r="N914">
        <v>6059</v>
      </c>
      <c r="O914">
        <f t="shared" si="59"/>
        <v>-5.8094612174058655</v>
      </c>
    </row>
    <row r="915" spans="1:15" x14ac:dyDescent="0.2">
      <c r="A915" t="s">
        <v>953</v>
      </c>
      <c r="B915" t="s">
        <v>12</v>
      </c>
      <c r="C915" t="s">
        <v>234</v>
      </c>
      <c r="D915">
        <v>0</v>
      </c>
      <c r="E915">
        <v>65</v>
      </c>
      <c r="F915">
        <f t="shared" si="56"/>
        <v>-6.0443941193584534</v>
      </c>
      <c r="G915">
        <v>0</v>
      </c>
      <c r="H915">
        <v>60</v>
      </c>
      <c r="I915">
        <f t="shared" si="57"/>
        <v>-5.9307373375628867</v>
      </c>
      <c r="J915">
        <v>0</v>
      </c>
      <c r="K915">
        <v>107</v>
      </c>
      <c r="L915">
        <f t="shared" si="58"/>
        <v>-6.7548875021634691</v>
      </c>
      <c r="M915">
        <v>0</v>
      </c>
      <c r="N915">
        <v>53</v>
      </c>
      <c r="O915">
        <f t="shared" si="59"/>
        <v>-5.7548875021634691</v>
      </c>
    </row>
    <row r="916" spans="1:15" x14ac:dyDescent="0.2">
      <c r="A916" t="s">
        <v>954</v>
      </c>
      <c r="B916" t="s">
        <v>2</v>
      </c>
      <c r="C916" t="s">
        <v>7</v>
      </c>
      <c r="D916">
        <v>0</v>
      </c>
      <c r="E916">
        <v>4710</v>
      </c>
      <c r="F916">
        <f t="shared" si="56"/>
        <v>-12.20181761666792</v>
      </c>
      <c r="G916">
        <v>0</v>
      </c>
      <c r="H916">
        <v>3882</v>
      </c>
      <c r="I916">
        <f t="shared" si="57"/>
        <v>-11.922955991908477</v>
      </c>
      <c r="J916">
        <v>0</v>
      </c>
      <c r="K916">
        <v>4393</v>
      </c>
      <c r="L916">
        <f t="shared" si="58"/>
        <v>-12.101319154423278</v>
      </c>
      <c r="M916">
        <v>0</v>
      </c>
      <c r="N916">
        <v>7769</v>
      </c>
      <c r="O916">
        <f t="shared" si="59"/>
        <v>-12.923698883295073</v>
      </c>
    </row>
    <row r="917" spans="1:15" x14ac:dyDescent="0.2">
      <c r="A917" t="s">
        <v>955</v>
      </c>
      <c r="B917" t="s">
        <v>19</v>
      </c>
      <c r="C917" t="s">
        <v>20</v>
      </c>
      <c r="D917">
        <v>0</v>
      </c>
      <c r="E917">
        <v>253</v>
      </c>
      <c r="F917">
        <f t="shared" si="56"/>
        <v>-7.9886846867721664</v>
      </c>
      <c r="G917">
        <v>0</v>
      </c>
      <c r="H917">
        <v>793</v>
      </c>
      <c r="I917">
        <f t="shared" si="57"/>
        <v>-9.632995197142959</v>
      </c>
      <c r="J917">
        <v>0</v>
      </c>
      <c r="K917">
        <v>948</v>
      </c>
      <c r="L917">
        <f t="shared" si="58"/>
        <v>-9.8902642770211102</v>
      </c>
      <c r="M917">
        <v>0</v>
      </c>
      <c r="N917">
        <v>466</v>
      </c>
      <c r="O917">
        <f t="shared" si="59"/>
        <v>-8.8672787397096631</v>
      </c>
    </row>
    <row r="918" spans="1:15" x14ac:dyDescent="0.2">
      <c r="A918" t="s">
        <v>956</v>
      </c>
      <c r="B918" t="s">
        <v>12</v>
      </c>
      <c r="C918" t="s">
        <v>13</v>
      </c>
      <c r="D918">
        <v>54</v>
      </c>
      <c r="E918">
        <v>384</v>
      </c>
      <c r="F918">
        <f t="shared" si="56"/>
        <v>-2.9967174160106986</v>
      </c>
      <c r="G918">
        <v>2805</v>
      </c>
      <c r="H918">
        <v>553</v>
      </c>
      <c r="I918">
        <f t="shared" si="57"/>
        <v>-0.25951678661459937</v>
      </c>
      <c r="J918">
        <v>1266</v>
      </c>
      <c r="K918">
        <v>1699</v>
      </c>
      <c r="L918">
        <f t="shared" si="58"/>
        <v>-1.2271020733138212</v>
      </c>
      <c r="M918">
        <v>1142</v>
      </c>
      <c r="N918">
        <v>1329</v>
      </c>
      <c r="O918">
        <f t="shared" si="59"/>
        <v>-1.1128533396898963</v>
      </c>
    </row>
    <row r="919" spans="1:15" x14ac:dyDescent="0.2">
      <c r="A919" t="s">
        <v>957</v>
      </c>
      <c r="B919" t="s">
        <v>64</v>
      </c>
      <c r="C919" t="s">
        <v>97</v>
      </c>
      <c r="D919">
        <v>0</v>
      </c>
      <c r="E919">
        <v>129</v>
      </c>
      <c r="F919">
        <f t="shared" si="56"/>
        <v>-7.0223678130284544</v>
      </c>
      <c r="G919">
        <v>0</v>
      </c>
      <c r="H919">
        <v>411</v>
      </c>
      <c r="I919">
        <f t="shared" si="57"/>
        <v>-8.6865005271832185</v>
      </c>
      <c r="J919">
        <v>0</v>
      </c>
      <c r="K919">
        <v>203</v>
      </c>
      <c r="L919">
        <f t="shared" si="58"/>
        <v>-7.6724253419714952</v>
      </c>
      <c r="M919">
        <v>0</v>
      </c>
      <c r="N919">
        <v>346</v>
      </c>
      <c r="O919">
        <f t="shared" si="59"/>
        <v>-8.4387918525782606</v>
      </c>
    </row>
    <row r="920" spans="1:15" x14ac:dyDescent="0.2">
      <c r="A920" t="s">
        <v>958</v>
      </c>
      <c r="B920" t="s">
        <v>12</v>
      </c>
      <c r="C920" t="s">
        <v>34</v>
      </c>
      <c r="D920">
        <v>0</v>
      </c>
      <c r="E920">
        <v>742</v>
      </c>
      <c r="F920">
        <f t="shared" si="56"/>
        <v>-9.5372184005385972</v>
      </c>
      <c r="G920">
        <v>0</v>
      </c>
      <c r="H920">
        <v>561</v>
      </c>
      <c r="I920">
        <f t="shared" si="57"/>
        <v>-9.1344263202209266</v>
      </c>
      <c r="J920">
        <v>0</v>
      </c>
      <c r="K920">
        <v>1098</v>
      </c>
      <c r="L920">
        <f t="shared" si="58"/>
        <v>-10.101975670949232</v>
      </c>
      <c r="M920">
        <v>0</v>
      </c>
      <c r="N920">
        <v>611</v>
      </c>
      <c r="O920">
        <f t="shared" si="59"/>
        <v>-9.2573878426926512</v>
      </c>
    </row>
    <row r="921" spans="1:15" x14ac:dyDescent="0.2">
      <c r="A921" t="s">
        <v>959</v>
      </c>
      <c r="B921" t="s">
        <v>64</v>
      </c>
      <c r="C921" t="s">
        <v>261</v>
      </c>
      <c r="D921">
        <v>0</v>
      </c>
      <c r="E921">
        <v>650</v>
      </c>
      <c r="F921">
        <f t="shared" si="56"/>
        <v>-9.3465137331656347</v>
      </c>
      <c r="G921">
        <v>0</v>
      </c>
      <c r="H921">
        <v>1116</v>
      </c>
      <c r="I921">
        <f t="shared" si="57"/>
        <v>-10.125413470483316</v>
      </c>
      <c r="J921">
        <v>0</v>
      </c>
      <c r="K921">
        <v>1821</v>
      </c>
      <c r="L921">
        <f t="shared" si="58"/>
        <v>-10.831307243802051</v>
      </c>
      <c r="M921">
        <v>0</v>
      </c>
      <c r="N921">
        <v>893</v>
      </c>
      <c r="O921">
        <f t="shared" si="59"/>
        <v>-9.8041310211833181</v>
      </c>
    </row>
    <row r="922" spans="1:15" x14ac:dyDescent="0.2">
      <c r="A922" t="s">
        <v>960</v>
      </c>
      <c r="B922" t="s">
        <v>12</v>
      </c>
      <c r="C922" t="s">
        <v>13</v>
      </c>
      <c r="D922">
        <v>636</v>
      </c>
      <c r="E922">
        <v>56223</v>
      </c>
      <c r="F922">
        <f t="shared" si="56"/>
        <v>-6.4799769163085896</v>
      </c>
      <c r="G922">
        <v>0</v>
      </c>
      <c r="H922">
        <v>17798</v>
      </c>
      <c r="I922">
        <f t="shared" si="57"/>
        <v>-14.119508568181148</v>
      </c>
      <c r="J922">
        <v>0</v>
      </c>
      <c r="K922">
        <v>15861</v>
      </c>
      <c r="L922">
        <f t="shared" si="58"/>
        <v>-13.95328706787812</v>
      </c>
      <c r="M922">
        <v>0</v>
      </c>
      <c r="N922">
        <v>31322</v>
      </c>
      <c r="O922">
        <f t="shared" si="59"/>
        <v>-14.934934774740734</v>
      </c>
    </row>
    <row r="923" spans="1:15" x14ac:dyDescent="0.2">
      <c r="A923" t="s">
        <v>961</v>
      </c>
      <c r="B923" t="s">
        <v>2</v>
      </c>
      <c r="C923" t="s">
        <v>7</v>
      </c>
      <c r="D923">
        <v>0</v>
      </c>
      <c r="E923">
        <v>66</v>
      </c>
      <c r="F923">
        <f t="shared" si="56"/>
        <v>-6.0660891904577721</v>
      </c>
      <c r="G923">
        <v>0</v>
      </c>
      <c r="H923">
        <v>40</v>
      </c>
      <c r="I923">
        <f t="shared" si="57"/>
        <v>-5.3575520046180838</v>
      </c>
      <c r="J923">
        <v>0</v>
      </c>
      <c r="K923">
        <v>76</v>
      </c>
      <c r="L923">
        <f t="shared" si="58"/>
        <v>-6.2667865406949019</v>
      </c>
      <c r="M923">
        <v>0</v>
      </c>
      <c r="N923">
        <v>40</v>
      </c>
      <c r="O923">
        <f t="shared" si="59"/>
        <v>-5.3575520046180838</v>
      </c>
    </row>
    <row r="924" spans="1:15" x14ac:dyDescent="0.2">
      <c r="A924" t="s">
        <v>962</v>
      </c>
      <c r="B924" t="s">
        <v>2</v>
      </c>
      <c r="C924" t="s">
        <v>7</v>
      </c>
      <c r="D924">
        <v>0</v>
      </c>
      <c r="E924">
        <v>254</v>
      </c>
      <c r="F924">
        <f t="shared" si="56"/>
        <v>-7.9943534368588578</v>
      </c>
      <c r="G924">
        <v>457</v>
      </c>
      <c r="H924">
        <v>492</v>
      </c>
      <c r="I924">
        <f t="shared" si="57"/>
        <v>-1.0525799151213662</v>
      </c>
      <c r="J924">
        <v>5053</v>
      </c>
      <c r="K924">
        <v>169</v>
      </c>
      <c r="L924">
        <f t="shared" si="58"/>
        <v>-4.7453039427482135E-2</v>
      </c>
      <c r="M924">
        <v>2243</v>
      </c>
      <c r="N924">
        <v>703</v>
      </c>
      <c r="O924">
        <f t="shared" si="59"/>
        <v>-0.39317438451520725</v>
      </c>
    </row>
    <row r="925" spans="1:15" x14ac:dyDescent="0.2">
      <c r="A925" t="s">
        <v>963</v>
      </c>
      <c r="B925" t="s">
        <v>12</v>
      </c>
      <c r="C925" t="s">
        <v>13</v>
      </c>
      <c r="D925">
        <v>0</v>
      </c>
      <c r="E925">
        <v>5713</v>
      </c>
      <c r="F925">
        <f t="shared" si="56"/>
        <v>-12.480285320936373</v>
      </c>
      <c r="G925">
        <v>0</v>
      </c>
      <c r="H925">
        <v>2708</v>
      </c>
      <c r="I925">
        <f t="shared" si="57"/>
        <v>-11.403544678202016</v>
      </c>
      <c r="J925">
        <v>0</v>
      </c>
      <c r="K925">
        <v>2099</v>
      </c>
      <c r="L925">
        <f t="shared" si="58"/>
        <v>-11.036173612553485</v>
      </c>
      <c r="M925">
        <v>0</v>
      </c>
      <c r="N925">
        <v>4219</v>
      </c>
      <c r="O925">
        <f t="shared" si="59"/>
        <v>-12.043027283594549</v>
      </c>
    </row>
    <row r="926" spans="1:15" x14ac:dyDescent="0.2">
      <c r="A926" t="s">
        <v>964</v>
      </c>
      <c r="B926" t="s">
        <v>12</v>
      </c>
      <c r="C926" t="s">
        <v>13</v>
      </c>
      <c r="D926">
        <v>0</v>
      </c>
      <c r="E926">
        <v>385</v>
      </c>
      <c r="F926">
        <f t="shared" si="56"/>
        <v>-8.5924570372680815</v>
      </c>
      <c r="G926">
        <v>0</v>
      </c>
      <c r="H926">
        <v>319</v>
      </c>
      <c r="I926">
        <f t="shared" si="57"/>
        <v>-8.3219280948873617</v>
      </c>
      <c r="J926">
        <v>0</v>
      </c>
      <c r="K926">
        <v>297</v>
      </c>
      <c r="L926">
        <f t="shared" si="58"/>
        <v>-8.2191685204621621</v>
      </c>
      <c r="M926">
        <v>0</v>
      </c>
      <c r="N926">
        <v>168</v>
      </c>
      <c r="O926">
        <f t="shared" si="59"/>
        <v>-7.4008794362821844</v>
      </c>
    </row>
    <row r="927" spans="1:15" x14ac:dyDescent="0.2">
      <c r="A927" t="s">
        <v>965</v>
      </c>
      <c r="B927" t="s">
        <v>64</v>
      </c>
      <c r="C927" t="s">
        <v>97</v>
      </c>
      <c r="D927">
        <v>0</v>
      </c>
      <c r="E927">
        <v>266</v>
      </c>
      <c r="F927">
        <f t="shared" si="56"/>
        <v>-8.0606959316875546</v>
      </c>
      <c r="G927">
        <v>0</v>
      </c>
      <c r="H927">
        <v>56</v>
      </c>
      <c r="I927">
        <f t="shared" si="57"/>
        <v>-5.8328900141647422</v>
      </c>
      <c r="J927">
        <v>0</v>
      </c>
      <c r="K927">
        <v>103</v>
      </c>
      <c r="L927">
        <f t="shared" si="58"/>
        <v>-6.7004397181410917</v>
      </c>
      <c r="M927">
        <v>0</v>
      </c>
      <c r="N927">
        <v>103</v>
      </c>
      <c r="O927">
        <f t="shared" si="59"/>
        <v>-6.7004397181410917</v>
      </c>
    </row>
    <row r="928" spans="1:15" x14ac:dyDescent="0.2">
      <c r="A928" t="s">
        <v>966</v>
      </c>
      <c r="B928" t="s">
        <v>12</v>
      </c>
      <c r="C928" t="s">
        <v>17</v>
      </c>
      <c r="D928">
        <v>0</v>
      </c>
      <c r="E928">
        <v>0</v>
      </c>
      <c r="F928">
        <f t="shared" si="56"/>
        <v>0</v>
      </c>
      <c r="G928">
        <v>0</v>
      </c>
      <c r="H928">
        <v>107</v>
      </c>
      <c r="I928">
        <f t="shared" si="57"/>
        <v>-6.7548875021634691</v>
      </c>
      <c r="J928">
        <v>0</v>
      </c>
      <c r="K928">
        <v>196</v>
      </c>
      <c r="L928">
        <f t="shared" si="58"/>
        <v>-7.6220518194563764</v>
      </c>
      <c r="M928">
        <v>0</v>
      </c>
      <c r="N928">
        <v>196</v>
      </c>
      <c r="O928">
        <f t="shared" si="59"/>
        <v>-7.6220518194563764</v>
      </c>
    </row>
    <row r="929" spans="1:15" x14ac:dyDescent="0.2">
      <c r="A929" t="s">
        <v>967</v>
      </c>
      <c r="B929" t="s">
        <v>2</v>
      </c>
      <c r="C929" t="s">
        <v>3</v>
      </c>
      <c r="D929">
        <v>0</v>
      </c>
      <c r="E929">
        <v>0</v>
      </c>
      <c r="F929">
        <f t="shared" si="56"/>
        <v>0</v>
      </c>
      <c r="G929">
        <v>0</v>
      </c>
      <c r="H929">
        <v>76</v>
      </c>
      <c r="I929">
        <f t="shared" si="57"/>
        <v>-6.2667865406949019</v>
      </c>
      <c r="J929">
        <v>0</v>
      </c>
      <c r="K929">
        <v>76</v>
      </c>
      <c r="L929">
        <f t="shared" si="58"/>
        <v>-6.2667865406949019</v>
      </c>
      <c r="M929">
        <v>0</v>
      </c>
      <c r="N929">
        <v>139</v>
      </c>
      <c r="O929">
        <f t="shared" si="59"/>
        <v>-7.1292830169449672</v>
      </c>
    </row>
    <row r="930" spans="1:15" x14ac:dyDescent="0.2">
      <c r="A930" t="s">
        <v>968</v>
      </c>
      <c r="B930" t="s">
        <v>64</v>
      </c>
      <c r="C930" t="s">
        <v>64</v>
      </c>
      <c r="D930">
        <v>0</v>
      </c>
      <c r="E930">
        <v>115</v>
      </c>
      <c r="F930">
        <f t="shared" si="56"/>
        <v>-6.8579809951275719</v>
      </c>
      <c r="G930">
        <v>0</v>
      </c>
      <c r="H930">
        <v>69</v>
      </c>
      <c r="I930">
        <f t="shared" si="57"/>
        <v>-6.1292830169449672</v>
      </c>
      <c r="J930">
        <v>0</v>
      </c>
      <c r="K930">
        <v>134</v>
      </c>
      <c r="L930">
        <f t="shared" si="58"/>
        <v>-7.0768155970508317</v>
      </c>
      <c r="M930">
        <v>0</v>
      </c>
      <c r="N930">
        <v>115</v>
      </c>
      <c r="O930">
        <f t="shared" si="59"/>
        <v>-6.8579809951275719</v>
      </c>
    </row>
    <row r="931" spans="1:15" x14ac:dyDescent="0.2">
      <c r="A931" t="s">
        <v>969</v>
      </c>
      <c r="B931" t="s">
        <v>2</v>
      </c>
      <c r="C931" t="s">
        <v>7</v>
      </c>
      <c r="D931">
        <v>160</v>
      </c>
      <c r="E931">
        <v>199</v>
      </c>
      <c r="F931">
        <f t="shared" si="56"/>
        <v>-1.1609362182150578</v>
      </c>
      <c r="G931">
        <v>118</v>
      </c>
      <c r="H931">
        <v>2172</v>
      </c>
      <c r="I931">
        <f t="shared" si="57"/>
        <v>-4.2669439799967313</v>
      </c>
      <c r="J931">
        <v>172</v>
      </c>
      <c r="K931">
        <v>1872</v>
      </c>
      <c r="L931">
        <f t="shared" si="58"/>
        <v>-3.5632569001923868</v>
      </c>
      <c r="M931">
        <v>242</v>
      </c>
      <c r="N931">
        <v>2176</v>
      </c>
      <c r="O931">
        <f t="shared" si="59"/>
        <v>-3.3153825503741445</v>
      </c>
    </row>
    <row r="932" spans="1:15" x14ac:dyDescent="0.2">
      <c r="A932" t="s">
        <v>970</v>
      </c>
      <c r="B932" t="s">
        <v>2</v>
      </c>
      <c r="C932" t="s">
        <v>3</v>
      </c>
      <c r="D932">
        <v>0</v>
      </c>
      <c r="E932">
        <v>113</v>
      </c>
      <c r="F932">
        <f t="shared" si="56"/>
        <v>-6.8328900141647422</v>
      </c>
      <c r="G932">
        <v>0</v>
      </c>
      <c r="H932">
        <v>50</v>
      </c>
      <c r="I932">
        <f t="shared" si="57"/>
        <v>-5.6724253419714961</v>
      </c>
      <c r="J932">
        <v>0</v>
      </c>
      <c r="K932">
        <v>71</v>
      </c>
      <c r="L932">
        <f t="shared" si="58"/>
        <v>-6.1699250014423122</v>
      </c>
      <c r="M932">
        <v>0</v>
      </c>
      <c r="N932">
        <v>100</v>
      </c>
      <c r="O932">
        <f t="shared" si="59"/>
        <v>-6.6582114827517955</v>
      </c>
    </row>
    <row r="933" spans="1:15" x14ac:dyDescent="0.2">
      <c r="A933" t="s">
        <v>971</v>
      </c>
      <c r="B933" t="s">
        <v>2</v>
      </c>
      <c r="C933" t="s">
        <v>7</v>
      </c>
      <c r="D933">
        <v>195</v>
      </c>
      <c r="E933">
        <v>3831</v>
      </c>
      <c r="F933">
        <f t="shared" si="56"/>
        <v>-4.3607799128305462</v>
      </c>
      <c r="G933">
        <v>918</v>
      </c>
      <c r="H933">
        <v>1972</v>
      </c>
      <c r="I933">
        <f t="shared" si="57"/>
        <v>-1.6534318421880148</v>
      </c>
      <c r="J933">
        <v>237</v>
      </c>
      <c r="K933">
        <v>1238</v>
      </c>
      <c r="L933">
        <f t="shared" si="58"/>
        <v>-2.6326592427524527</v>
      </c>
      <c r="M933">
        <v>480</v>
      </c>
      <c r="N933">
        <v>1510</v>
      </c>
      <c r="O933">
        <f t="shared" si="59"/>
        <v>-2.0493844219504611</v>
      </c>
    </row>
    <row r="934" spans="1:15" x14ac:dyDescent="0.2">
      <c r="A934" t="s">
        <v>972</v>
      </c>
      <c r="B934" t="s">
        <v>12</v>
      </c>
      <c r="C934" t="s">
        <v>34</v>
      </c>
      <c r="D934">
        <v>0</v>
      </c>
      <c r="E934">
        <v>666</v>
      </c>
      <c r="F934">
        <f t="shared" si="56"/>
        <v>-9.3815429511845849</v>
      </c>
      <c r="G934">
        <v>0</v>
      </c>
      <c r="H934">
        <v>685</v>
      </c>
      <c r="I934">
        <f t="shared" si="57"/>
        <v>-9.422064766172813</v>
      </c>
      <c r="J934">
        <v>0</v>
      </c>
      <c r="K934">
        <v>519</v>
      </c>
      <c r="L934">
        <f t="shared" si="58"/>
        <v>-9.0223678130284544</v>
      </c>
      <c r="M934">
        <v>0</v>
      </c>
      <c r="N934">
        <v>1024</v>
      </c>
      <c r="O934">
        <f t="shared" si="59"/>
        <v>-10.001408194392809</v>
      </c>
    </row>
    <row r="935" spans="1:15" x14ac:dyDescent="0.2">
      <c r="A935" t="s">
        <v>973</v>
      </c>
      <c r="B935" t="s">
        <v>2</v>
      </c>
      <c r="C935" t="s">
        <v>7</v>
      </c>
      <c r="D935">
        <v>0</v>
      </c>
      <c r="E935">
        <v>387</v>
      </c>
      <c r="F935">
        <f t="shared" si="56"/>
        <v>-8.5999128421871287</v>
      </c>
      <c r="G935">
        <v>0</v>
      </c>
      <c r="H935">
        <v>113</v>
      </c>
      <c r="I935">
        <f t="shared" si="57"/>
        <v>-6.8328900141647422</v>
      </c>
      <c r="J935">
        <v>0</v>
      </c>
      <c r="K935">
        <v>64</v>
      </c>
      <c r="L935">
        <f t="shared" si="58"/>
        <v>-6.0223678130284544</v>
      </c>
      <c r="M935">
        <v>0</v>
      </c>
      <c r="N935">
        <v>119</v>
      </c>
      <c r="O935">
        <f t="shared" si="59"/>
        <v>-6.9068905956085187</v>
      </c>
    </row>
    <row r="936" spans="1:15" x14ac:dyDescent="0.2">
      <c r="A936" t="s">
        <v>974</v>
      </c>
      <c r="B936" t="s">
        <v>2</v>
      </c>
      <c r="C936" t="s">
        <v>7</v>
      </c>
      <c r="D936">
        <v>0</v>
      </c>
      <c r="E936">
        <v>0</v>
      </c>
      <c r="F936">
        <f t="shared" si="56"/>
        <v>0</v>
      </c>
      <c r="G936">
        <v>0</v>
      </c>
      <c r="H936">
        <v>294</v>
      </c>
      <c r="I936">
        <f t="shared" si="57"/>
        <v>-8.2045711442492042</v>
      </c>
      <c r="J936">
        <v>0</v>
      </c>
      <c r="K936">
        <v>152</v>
      </c>
      <c r="L936">
        <f t="shared" si="58"/>
        <v>-7.2573878426926521</v>
      </c>
      <c r="M936">
        <v>0</v>
      </c>
      <c r="N936">
        <v>188</v>
      </c>
      <c r="O936">
        <f t="shared" si="59"/>
        <v>-7.5622424242210728</v>
      </c>
    </row>
    <row r="937" spans="1:15" x14ac:dyDescent="0.2">
      <c r="A937" t="s">
        <v>975</v>
      </c>
      <c r="B937" t="s">
        <v>2</v>
      </c>
      <c r="C937" t="s">
        <v>7</v>
      </c>
      <c r="D937">
        <v>0</v>
      </c>
      <c r="E937">
        <v>26711</v>
      </c>
      <c r="F937">
        <f t="shared" si="56"/>
        <v>-14.705200378063116</v>
      </c>
      <c r="G937">
        <v>0</v>
      </c>
      <c r="H937">
        <v>23137</v>
      </c>
      <c r="I937">
        <f t="shared" si="57"/>
        <v>-14.497976545862539</v>
      </c>
      <c r="J937">
        <v>0</v>
      </c>
      <c r="K937">
        <v>16566</v>
      </c>
      <c r="L937">
        <f t="shared" si="58"/>
        <v>-14.016024758393058</v>
      </c>
      <c r="M937">
        <v>0</v>
      </c>
      <c r="N937">
        <v>11837</v>
      </c>
      <c r="O937">
        <f t="shared" si="59"/>
        <v>-13.531137741444716</v>
      </c>
    </row>
    <row r="938" spans="1:15" x14ac:dyDescent="0.2">
      <c r="A938" t="s">
        <v>976</v>
      </c>
      <c r="B938" t="s">
        <v>12</v>
      </c>
      <c r="C938" t="s">
        <v>59</v>
      </c>
      <c r="D938">
        <v>0</v>
      </c>
      <c r="E938">
        <v>1881</v>
      </c>
      <c r="F938">
        <f t="shared" si="56"/>
        <v>-10.878050912728536</v>
      </c>
      <c r="G938">
        <v>0</v>
      </c>
      <c r="H938">
        <v>2246</v>
      </c>
      <c r="I938">
        <f t="shared" si="57"/>
        <v>-11.133784409179908</v>
      </c>
      <c r="J938">
        <v>0</v>
      </c>
      <c r="K938">
        <v>1601</v>
      </c>
      <c r="L938">
        <f t="shared" si="58"/>
        <v>-10.645658432408711</v>
      </c>
      <c r="M938">
        <v>0</v>
      </c>
      <c r="N938">
        <v>3115</v>
      </c>
      <c r="O938">
        <f t="shared" si="59"/>
        <v>-11.605479518061669</v>
      </c>
    </row>
    <row r="939" spans="1:15" x14ac:dyDescent="0.2">
      <c r="A939" t="s">
        <v>977</v>
      </c>
      <c r="B939" t="s">
        <v>19</v>
      </c>
      <c r="C939" t="s">
        <v>20</v>
      </c>
      <c r="D939">
        <v>0</v>
      </c>
      <c r="E939">
        <v>336</v>
      </c>
      <c r="F939">
        <f t="shared" si="56"/>
        <v>-8.3966047811818587</v>
      </c>
      <c r="G939">
        <v>0</v>
      </c>
      <c r="H939">
        <v>0</v>
      </c>
      <c r="I939">
        <f t="shared" si="57"/>
        <v>0</v>
      </c>
      <c r="J939">
        <v>0</v>
      </c>
      <c r="K939">
        <v>0</v>
      </c>
      <c r="L939">
        <f t="shared" si="58"/>
        <v>0</v>
      </c>
      <c r="M939">
        <v>410</v>
      </c>
      <c r="N939">
        <v>320</v>
      </c>
      <c r="O939">
        <f t="shared" si="59"/>
        <v>-0.83073301227075447</v>
      </c>
    </row>
    <row r="940" spans="1:15" x14ac:dyDescent="0.2">
      <c r="A940" t="s">
        <v>978</v>
      </c>
      <c r="B940" t="s">
        <v>64</v>
      </c>
      <c r="C940" t="s">
        <v>65</v>
      </c>
      <c r="D940">
        <v>0</v>
      </c>
      <c r="E940">
        <v>226</v>
      </c>
      <c r="F940">
        <f t="shared" si="56"/>
        <v>-7.8265484872909159</v>
      </c>
      <c r="G940">
        <v>0</v>
      </c>
      <c r="H940">
        <v>455</v>
      </c>
      <c r="I940">
        <f t="shared" si="57"/>
        <v>-8.8328900141647431</v>
      </c>
      <c r="J940">
        <v>0</v>
      </c>
      <c r="K940">
        <v>872</v>
      </c>
      <c r="L940">
        <f t="shared" si="58"/>
        <v>-9.7698378436294409</v>
      </c>
      <c r="M940">
        <v>0</v>
      </c>
      <c r="N940">
        <v>560</v>
      </c>
      <c r="O940">
        <f t="shared" si="59"/>
        <v>-9.1318569606087934</v>
      </c>
    </row>
    <row r="941" spans="1:15" x14ac:dyDescent="0.2">
      <c r="A941" t="s">
        <v>979</v>
      </c>
      <c r="B941" t="s">
        <v>12</v>
      </c>
      <c r="C941" t="s">
        <v>34</v>
      </c>
      <c r="D941">
        <v>0</v>
      </c>
      <c r="E941">
        <v>0</v>
      </c>
      <c r="F941">
        <f t="shared" si="56"/>
        <v>0</v>
      </c>
      <c r="G941">
        <v>0</v>
      </c>
      <c r="H941">
        <v>56</v>
      </c>
      <c r="I941">
        <f t="shared" si="57"/>
        <v>-5.8328900141647422</v>
      </c>
      <c r="J941">
        <v>0</v>
      </c>
      <c r="K941">
        <v>100</v>
      </c>
      <c r="L941">
        <f t="shared" si="58"/>
        <v>-6.6582114827517955</v>
      </c>
      <c r="M941">
        <v>0</v>
      </c>
      <c r="N941">
        <v>56</v>
      </c>
      <c r="O941">
        <f t="shared" si="59"/>
        <v>-5.8328900141647422</v>
      </c>
    </row>
    <row r="942" spans="1:15" x14ac:dyDescent="0.2">
      <c r="A942" t="s">
        <v>980</v>
      </c>
      <c r="B942" t="s">
        <v>2</v>
      </c>
      <c r="C942" t="s">
        <v>3</v>
      </c>
      <c r="D942">
        <v>0</v>
      </c>
      <c r="E942">
        <v>0</v>
      </c>
      <c r="F942">
        <f t="shared" si="56"/>
        <v>0</v>
      </c>
      <c r="G942">
        <v>0</v>
      </c>
      <c r="H942">
        <v>466</v>
      </c>
      <c r="I942">
        <f t="shared" si="57"/>
        <v>-8.8672787397096631</v>
      </c>
      <c r="J942">
        <v>0</v>
      </c>
      <c r="K942">
        <v>381</v>
      </c>
      <c r="L942">
        <f t="shared" si="58"/>
        <v>-8.5774288280357496</v>
      </c>
      <c r="M942">
        <v>0</v>
      </c>
      <c r="N942">
        <v>727</v>
      </c>
      <c r="O942">
        <f t="shared" si="59"/>
        <v>-9.5077946401986964</v>
      </c>
    </row>
    <row r="943" spans="1:15" x14ac:dyDescent="0.2">
      <c r="A943" t="s">
        <v>981</v>
      </c>
      <c r="B943" t="s">
        <v>2</v>
      </c>
      <c r="C943" t="s">
        <v>7</v>
      </c>
      <c r="D943">
        <v>0</v>
      </c>
      <c r="E943">
        <v>2247</v>
      </c>
      <c r="F943">
        <f t="shared" si="56"/>
        <v>-11.134426320220927</v>
      </c>
      <c r="G943">
        <v>0</v>
      </c>
      <c r="H943">
        <v>1243</v>
      </c>
      <c r="I943">
        <f t="shared" si="57"/>
        <v>-10.280770770130603</v>
      </c>
      <c r="J943">
        <v>0</v>
      </c>
      <c r="K943">
        <v>1882</v>
      </c>
      <c r="L943">
        <f t="shared" si="58"/>
        <v>-10.878817284614229</v>
      </c>
      <c r="M943">
        <v>0</v>
      </c>
      <c r="N943">
        <v>2366</v>
      </c>
      <c r="O943">
        <f t="shared" si="59"/>
        <v>-11.208843990734614</v>
      </c>
    </row>
    <row r="944" spans="1:15" x14ac:dyDescent="0.2">
      <c r="A944" t="s">
        <v>982</v>
      </c>
      <c r="B944" t="s">
        <v>2</v>
      </c>
      <c r="C944" t="s">
        <v>3</v>
      </c>
      <c r="D944">
        <v>0</v>
      </c>
      <c r="E944">
        <v>77</v>
      </c>
      <c r="F944">
        <f t="shared" si="56"/>
        <v>-6.2854022188622487</v>
      </c>
      <c r="G944">
        <v>0</v>
      </c>
      <c r="H944">
        <v>136</v>
      </c>
      <c r="I944">
        <f t="shared" si="57"/>
        <v>-7.0980320829605272</v>
      </c>
      <c r="J944">
        <v>0</v>
      </c>
      <c r="K944">
        <v>136</v>
      </c>
      <c r="L944">
        <f t="shared" si="58"/>
        <v>-7.0980320829605272</v>
      </c>
      <c r="M944">
        <v>0</v>
      </c>
      <c r="N944">
        <v>77</v>
      </c>
      <c r="O944">
        <f t="shared" si="59"/>
        <v>-6.2854022188622487</v>
      </c>
    </row>
    <row r="945" spans="1:15" x14ac:dyDescent="0.2">
      <c r="A945" t="s">
        <v>983</v>
      </c>
      <c r="B945" t="s">
        <v>2</v>
      </c>
      <c r="C945" t="s">
        <v>7</v>
      </c>
      <c r="D945">
        <v>670</v>
      </c>
      <c r="E945">
        <v>2189</v>
      </c>
      <c r="F945">
        <f t="shared" si="56"/>
        <v>-2.0916304754655681</v>
      </c>
      <c r="G945">
        <v>0</v>
      </c>
      <c r="H945">
        <v>2863</v>
      </c>
      <c r="I945">
        <f t="shared" si="57"/>
        <v>-11.483815777264256</v>
      </c>
      <c r="J945">
        <v>0</v>
      </c>
      <c r="K945">
        <v>4461</v>
      </c>
      <c r="L945">
        <f t="shared" si="58"/>
        <v>-12.123474798244141</v>
      </c>
      <c r="M945">
        <v>0</v>
      </c>
      <c r="N945">
        <v>5384</v>
      </c>
      <c r="O945">
        <f t="shared" si="59"/>
        <v>-12.394730629431569</v>
      </c>
    </row>
    <row r="946" spans="1:15" x14ac:dyDescent="0.2">
      <c r="A946" t="s">
        <v>984</v>
      </c>
      <c r="B946" t="s">
        <v>64</v>
      </c>
      <c r="C946" t="s">
        <v>69</v>
      </c>
      <c r="D946">
        <v>0</v>
      </c>
      <c r="E946">
        <v>232</v>
      </c>
      <c r="F946">
        <f t="shared" si="56"/>
        <v>-7.8641861446542798</v>
      </c>
      <c r="G946">
        <v>0</v>
      </c>
      <c r="H946">
        <v>266</v>
      </c>
      <c r="I946">
        <f t="shared" si="57"/>
        <v>-8.0606959316875546</v>
      </c>
      <c r="J946">
        <v>0</v>
      </c>
      <c r="K946">
        <v>152</v>
      </c>
      <c r="L946">
        <f t="shared" si="58"/>
        <v>-7.2573878426926521</v>
      </c>
      <c r="M946">
        <v>0</v>
      </c>
      <c r="N946">
        <v>268</v>
      </c>
      <c r="O946">
        <f t="shared" si="59"/>
        <v>-8.0714623625566251</v>
      </c>
    </row>
    <row r="947" spans="1:15" x14ac:dyDescent="0.2">
      <c r="A947" t="s">
        <v>985</v>
      </c>
      <c r="B947" t="s">
        <v>12</v>
      </c>
      <c r="C947" t="s">
        <v>234</v>
      </c>
      <c r="D947">
        <v>0</v>
      </c>
      <c r="E947">
        <v>0</v>
      </c>
      <c r="F947">
        <f t="shared" si="56"/>
        <v>0</v>
      </c>
      <c r="G947">
        <v>0</v>
      </c>
      <c r="H947">
        <v>63</v>
      </c>
      <c r="I947">
        <f t="shared" si="57"/>
        <v>-6</v>
      </c>
      <c r="J947">
        <v>0</v>
      </c>
      <c r="K947">
        <v>63</v>
      </c>
      <c r="L947">
        <f t="shared" si="58"/>
        <v>-6</v>
      </c>
      <c r="M947">
        <v>0</v>
      </c>
      <c r="N947">
        <v>111</v>
      </c>
      <c r="O947">
        <f t="shared" si="59"/>
        <v>-6.8073549220576037</v>
      </c>
    </row>
    <row r="948" spans="1:15" x14ac:dyDescent="0.2">
      <c r="A948" t="s">
        <v>986</v>
      </c>
      <c r="B948" t="s">
        <v>12</v>
      </c>
      <c r="C948" t="s">
        <v>13</v>
      </c>
      <c r="D948">
        <v>0</v>
      </c>
      <c r="E948">
        <v>31</v>
      </c>
      <c r="F948">
        <f t="shared" si="56"/>
        <v>-5</v>
      </c>
      <c r="G948">
        <v>0</v>
      </c>
      <c r="H948">
        <v>138</v>
      </c>
      <c r="I948">
        <f t="shared" si="57"/>
        <v>-7.1189410727235076</v>
      </c>
      <c r="J948">
        <v>0</v>
      </c>
      <c r="K948">
        <v>113</v>
      </c>
      <c r="L948">
        <f t="shared" si="58"/>
        <v>-6.8328900141647422</v>
      </c>
      <c r="M948">
        <v>0</v>
      </c>
      <c r="N948">
        <v>213</v>
      </c>
      <c r="O948">
        <f t="shared" si="59"/>
        <v>-7.7414669864011465</v>
      </c>
    </row>
    <row r="949" spans="1:15" x14ac:dyDescent="0.2">
      <c r="A949" t="s">
        <v>987</v>
      </c>
      <c r="B949" t="s">
        <v>64</v>
      </c>
      <c r="C949" t="s">
        <v>97</v>
      </c>
      <c r="D949">
        <v>0</v>
      </c>
      <c r="E949">
        <v>3613</v>
      </c>
      <c r="F949">
        <f t="shared" si="56"/>
        <v>-11.819380790864599</v>
      </c>
      <c r="G949">
        <v>445</v>
      </c>
      <c r="H949">
        <v>1588</v>
      </c>
      <c r="I949">
        <f t="shared" si="57"/>
        <v>-2.1892040639371952</v>
      </c>
      <c r="J949">
        <v>587</v>
      </c>
      <c r="K949">
        <v>858</v>
      </c>
      <c r="L949">
        <f t="shared" si="58"/>
        <v>-1.2981794921147534</v>
      </c>
      <c r="M949">
        <v>824</v>
      </c>
      <c r="N949">
        <v>1583</v>
      </c>
      <c r="O949">
        <f t="shared" si="59"/>
        <v>-1.5453693676265241</v>
      </c>
    </row>
    <row r="950" spans="1:15" x14ac:dyDescent="0.2">
      <c r="A950" t="s">
        <v>988</v>
      </c>
      <c r="B950" t="s">
        <v>64</v>
      </c>
      <c r="C950" t="s">
        <v>201</v>
      </c>
      <c r="D950">
        <v>0</v>
      </c>
      <c r="E950">
        <v>76</v>
      </c>
      <c r="F950">
        <f t="shared" si="56"/>
        <v>-6.2667865406949019</v>
      </c>
      <c r="G950">
        <v>0</v>
      </c>
      <c r="H950">
        <v>141</v>
      </c>
      <c r="I950">
        <f t="shared" si="57"/>
        <v>-7.1497471195046822</v>
      </c>
      <c r="J950">
        <v>0</v>
      </c>
      <c r="K950">
        <v>90</v>
      </c>
      <c r="L950">
        <f t="shared" si="58"/>
        <v>-6.5077946401986964</v>
      </c>
      <c r="M950">
        <v>0</v>
      </c>
      <c r="N950">
        <v>76</v>
      </c>
      <c r="O950">
        <f t="shared" si="59"/>
        <v>-6.2667865406949019</v>
      </c>
    </row>
    <row r="951" spans="1:15" x14ac:dyDescent="0.2">
      <c r="A951" t="s">
        <v>989</v>
      </c>
      <c r="B951" t="s">
        <v>2</v>
      </c>
      <c r="C951" t="s">
        <v>7</v>
      </c>
      <c r="D951">
        <v>0</v>
      </c>
      <c r="E951">
        <v>3142</v>
      </c>
      <c r="F951">
        <f t="shared" si="56"/>
        <v>-11.61792655679875</v>
      </c>
      <c r="G951">
        <v>574</v>
      </c>
      <c r="H951">
        <v>4125</v>
      </c>
      <c r="I951">
        <f t="shared" si="57"/>
        <v>-3.0310268956206246</v>
      </c>
      <c r="J951">
        <v>1154</v>
      </c>
      <c r="K951">
        <v>3907</v>
      </c>
      <c r="L951">
        <f t="shared" si="58"/>
        <v>-2.1318146558072644</v>
      </c>
      <c r="M951">
        <v>658</v>
      </c>
      <c r="N951">
        <v>3614</v>
      </c>
      <c r="O951">
        <f t="shared" si="59"/>
        <v>-2.69689894667306</v>
      </c>
    </row>
    <row r="952" spans="1:15" x14ac:dyDescent="0.2">
      <c r="A952" t="s">
        <v>990</v>
      </c>
      <c r="B952" t="s">
        <v>12</v>
      </c>
      <c r="C952" t="s">
        <v>13</v>
      </c>
      <c r="D952">
        <v>0</v>
      </c>
      <c r="E952">
        <v>389</v>
      </c>
      <c r="F952">
        <f t="shared" si="56"/>
        <v>-8.6073303137496104</v>
      </c>
      <c r="G952">
        <v>0</v>
      </c>
      <c r="H952">
        <v>580</v>
      </c>
      <c r="I952">
        <f t="shared" si="57"/>
        <v>-9.1823943534045291</v>
      </c>
      <c r="J952">
        <v>0</v>
      </c>
      <c r="K952">
        <v>1039</v>
      </c>
      <c r="L952">
        <f t="shared" si="58"/>
        <v>-10.022367813028454</v>
      </c>
      <c r="M952">
        <v>0</v>
      </c>
      <c r="N952">
        <v>631</v>
      </c>
      <c r="O952">
        <f t="shared" si="59"/>
        <v>-9.303780748177104</v>
      </c>
    </row>
    <row r="953" spans="1:15" x14ac:dyDescent="0.2">
      <c r="A953" t="s">
        <v>991</v>
      </c>
      <c r="B953" t="s">
        <v>64</v>
      </c>
      <c r="C953" t="s">
        <v>261</v>
      </c>
      <c r="D953">
        <v>0</v>
      </c>
      <c r="E953">
        <v>0</v>
      </c>
      <c r="F953">
        <f t="shared" si="56"/>
        <v>0</v>
      </c>
      <c r="G953">
        <v>0</v>
      </c>
      <c r="H953">
        <v>0</v>
      </c>
      <c r="I953">
        <f t="shared" si="57"/>
        <v>0</v>
      </c>
      <c r="J953">
        <v>0</v>
      </c>
      <c r="K953">
        <v>0</v>
      </c>
      <c r="L953">
        <f t="shared" si="58"/>
        <v>0</v>
      </c>
      <c r="M953">
        <v>2629</v>
      </c>
      <c r="N953">
        <v>1902</v>
      </c>
      <c r="O953">
        <f t="shared" si="59"/>
        <v>-0.78508506164085079</v>
      </c>
    </row>
    <row r="954" spans="1:15" x14ac:dyDescent="0.2">
      <c r="A954" t="s">
        <v>992</v>
      </c>
      <c r="B954" t="s">
        <v>19</v>
      </c>
      <c r="C954" t="s">
        <v>20</v>
      </c>
      <c r="D954">
        <v>0</v>
      </c>
      <c r="E954">
        <v>158</v>
      </c>
      <c r="F954">
        <f t="shared" si="56"/>
        <v>-7.3128829552843557</v>
      </c>
      <c r="G954">
        <v>0</v>
      </c>
      <c r="H954">
        <v>148</v>
      </c>
      <c r="I954">
        <f t="shared" si="57"/>
        <v>-7.2191685204621621</v>
      </c>
      <c r="J954">
        <v>0</v>
      </c>
      <c r="K954">
        <v>262</v>
      </c>
      <c r="L954">
        <f t="shared" si="58"/>
        <v>-8.0389189892923021</v>
      </c>
      <c r="M954">
        <v>0</v>
      </c>
      <c r="N954">
        <v>160</v>
      </c>
      <c r="O954">
        <f t="shared" si="59"/>
        <v>-7.3309168781146177</v>
      </c>
    </row>
    <row r="955" spans="1:15" x14ac:dyDescent="0.2">
      <c r="A955" t="s">
        <v>993</v>
      </c>
      <c r="B955" t="s">
        <v>12</v>
      </c>
      <c r="C955" t="s">
        <v>13</v>
      </c>
      <c r="D955">
        <v>0</v>
      </c>
      <c r="E955">
        <v>59</v>
      </c>
      <c r="F955">
        <f t="shared" si="56"/>
        <v>-5.9068905956085187</v>
      </c>
      <c r="G955">
        <v>0</v>
      </c>
      <c r="H955">
        <v>59</v>
      </c>
      <c r="I955">
        <f t="shared" si="57"/>
        <v>-5.9068905956085187</v>
      </c>
      <c r="J955">
        <v>0</v>
      </c>
      <c r="K955">
        <v>101</v>
      </c>
      <c r="L955">
        <f t="shared" si="58"/>
        <v>-6.6724253419714952</v>
      </c>
      <c r="M955">
        <v>0</v>
      </c>
      <c r="N955">
        <v>59</v>
      </c>
      <c r="O955">
        <f t="shared" si="59"/>
        <v>-5.9068905956085187</v>
      </c>
    </row>
    <row r="956" spans="1:15" x14ac:dyDescent="0.2">
      <c r="A956" t="s">
        <v>994</v>
      </c>
      <c r="B956" t="s">
        <v>64</v>
      </c>
      <c r="C956" t="s">
        <v>97</v>
      </c>
      <c r="D956">
        <v>0</v>
      </c>
      <c r="E956">
        <v>291</v>
      </c>
      <c r="F956">
        <f t="shared" si="56"/>
        <v>-8.1898245588800176</v>
      </c>
      <c r="G956">
        <v>0</v>
      </c>
      <c r="H956">
        <v>1550</v>
      </c>
      <c r="I956">
        <f t="shared" si="57"/>
        <v>-10.598982971036092</v>
      </c>
      <c r="J956">
        <v>0</v>
      </c>
      <c r="K956">
        <v>922</v>
      </c>
      <c r="L956">
        <f t="shared" si="58"/>
        <v>-9.8501868376457757</v>
      </c>
      <c r="M956">
        <v>0</v>
      </c>
      <c r="N956">
        <v>915</v>
      </c>
      <c r="O956">
        <f t="shared" si="59"/>
        <v>-9.8392037880969454</v>
      </c>
    </row>
    <row r="957" spans="1:15" x14ac:dyDescent="0.2">
      <c r="A957" t="s">
        <v>995</v>
      </c>
      <c r="B957" t="s">
        <v>64</v>
      </c>
      <c r="C957" t="s">
        <v>97</v>
      </c>
      <c r="D957">
        <v>0</v>
      </c>
      <c r="E957">
        <v>307</v>
      </c>
      <c r="F957">
        <f t="shared" si="56"/>
        <v>-8.2667865406949002</v>
      </c>
      <c r="G957">
        <v>0</v>
      </c>
      <c r="H957">
        <v>970</v>
      </c>
      <c r="I957">
        <f t="shared" si="57"/>
        <v>-9.9233274854191933</v>
      </c>
      <c r="J957">
        <v>0</v>
      </c>
      <c r="K957">
        <v>1481</v>
      </c>
      <c r="L957">
        <f t="shared" si="58"/>
        <v>-10.533329732305834</v>
      </c>
      <c r="M957">
        <v>0</v>
      </c>
      <c r="N957">
        <v>1738</v>
      </c>
      <c r="O957">
        <f t="shared" si="59"/>
        <v>-10.764042217306589</v>
      </c>
    </row>
    <row r="958" spans="1:15" x14ac:dyDescent="0.2">
      <c r="A958" t="s">
        <v>996</v>
      </c>
      <c r="B958" t="s">
        <v>12</v>
      </c>
      <c r="C958" t="s">
        <v>59</v>
      </c>
      <c r="D958">
        <v>0</v>
      </c>
      <c r="E958">
        <v>9332</v>
      </c>
      <c r="F958">
        <f t="shared" si="56"/>
        <v>-13.18812518025554</v>
      </c>
      <c r="G958">
        <v>0</v>
      </c>
      <c r="H958">
        <v>7740</v>
      </c>
      <c r="I958">
        <f t="shared" si="57"/>
        <v>-12.918304233699933</v>
      </c>
      <c r="J958">
        <v>0</v>
      </c>
      <c r="K958">
        <v>7952</v>
      </c>
      <c r="L958">
        <f t="shared" si="58"/>
        <v>-12.957283455588415</v>
      </c>
      <c r="M958">
        <v>0</v>
      </c>
      <c r="N958">
        <v>13198</v>
      </c>
      <c r="O958">
        <f t="shared" si="59"/>
        <v>-13.688141009914149</v>
      </c>
    </row>
    <row r="959" spans="1:15" x14ac:dyDescent="0.2">
      <c r="A959" t="s">
        <v>997</v>
      </c>
      <c r="B959" t="s">
        <v>2</v>
      </c>
      <c r="C959" t="s">
        <v>3</v>
      </c>
      <c r="D959">
        <v>1077</v>
      </c>
      <c r="E959">
        <v>1611</v>
      </c>
      <c r="F959">
        <f t="shared" si="56"/>
        <v>-1.3187125771203674</v>
      </c>
      <c r="G959">
        <v>62</v>
      </c>
      <c r="H959">
        <v>43</v>
      </c>
      <c r="I959">
        <f t="shared" si="57"/>
        <v>-0.75064053106328277</v>
      </c>
      <c r="J959">
        <v>723</v>
      </c>
      <c r="K959">
        <v>0</v>
      </c>
      <c r="L959">
        <f t="shared" si="58"/>
        <v>0</v>
      </c>
      <c r="M959">
        <v>0</v>
      </c>
      <c r="N959">
        <v>0</v>
      </c>
      <c r="O959">
        <f t="shared" si="59"/>
        <v>0</v>
      </c>
    </row>
    <row r="960" spans="1:15" x14ac:dyDescent="0.2">
      <c r="A960" t="s">
        <v>998</v>
      </c>
      <c r="B960" t="s">
        <v>64</v>
      </c>
      <c r="C960" t="s">
        <v>69</v>
      </c>
      <c r="D960">
        <v>0</v>
      </c>
      <c r="E960">
        <v>344</v>
      </c>
      <c r="F960">
        <f t="shared" si="56"/>
        <v>-8.4304525516655318</v>
      </c>
      <c r="G960">
        <v>0</v>
      </c>
      <c r="H960">
        <v>167</v>
      </c>
      <c r="I960">
        <f t="shared" si="57"/>
        <v>-7.3923174227787607</v>
      </c>
      <c r="J960">
        <v>0</v>
      </c>
      <c r="K960">
        <v>167</v>
      </c>
      <c r="L960">
        <f t="shared" si="58"/>
        <v>-7.3923174227787607</v>
      </c>
      <c r="M960">
        <v>0</v>
      </c>
      <c r="N960">
        <v>99</v>
      </c>
      <c r="O960">
        <f t="shared" si="59"/>
        <v>-6.6438561897747244</v>
      </c>
    </row>
    <row r="961" spans="1:15" x14ac:dyDescent="0.2">
      <c r="A961" t="s">
        <v>999</v>
      </c>
      <c r="B961" t="s">
        <v>2</v>
      </c>
      <c r="C961" t="s">
        <v>3</v>
      </c>
      <c r="D961">
        <v>384</v>
      </c>
      <c r="E961">
        <v>1092</v>
      </c>
      <c r="F961">
        <f t="shared" si="56"/>
        <v>-1.9397394751825254</v>
      </c>
      <c r="G961">
        <v>109</v>
      </c>
      <c r="H961">
        <v>565</v>
      </c>
      <c r="I961">
        <f t="shared" si="57"/>
        <v>-2.6173839784135335</v>
      </c>
      <c r="J961">
        <v>198</v>
      </c>
      <c r="K961">
        <v>660</v>
      </c>
      <c r="L961">
        <f t="shared" si="58"/>
        <v>-2.1098897005948145</v>
      </c>
      <c r="M961">
        <v>165</v>
      </c>
      <c r="N961">
        <v>1123</v>
      </c>
      <c r="O961">
        <f t="shared" si="59"/>
        <v>-2.9569971170147267</v>
      </c>
    </row>
    <row r="962" spans="1:15" x14ac:dyDescent="0.2">
      <c r="A962" t="s">
        <v>1000</v>
      </c>
      <c r="B962" t="s">
        <v>12</v>
      </c>
      <c r="C962" t="s">
        <v>59</v>
      </c>
      <c r="D962">
        <v>0</v>
      </c>
      <c r="E962">
        <v>391</v>
      </c>
      <c r="F962">
        <f t="shared" si="56"/>
        <v>-8.6147098441152075</v>
      </c>
      <c r="G962">
        <v>0</v>
      </c>
      <c r="H962">
        <v>1103</v>
      </c>
      <c r="I962">
        <f t="shared" si="57"/>
        <v>-10.108524456778168</v>
      </c>
      <c r="J962">
        <v>0</v>
      </c>
      <c r="K962">
        <v>1149</v>
      </c>
      <c r="L962">
        <f t="shared" si="58"/>
        <v>-10.167418145831739</v>
      </c>
      <c r="M962">
        <v>0</v>
      </c>
      <c r="N962">
        <v>681</v>
      </c>
      <c r="O962">
        <f t="shared" si="59"/>
        <v>-9.4136279290241731</v>
      </c>
    </row>
    <row r="963" spans="1:15" x14ac:dyDescent="0.2">
      <c r="A963" t="s">
        <v>1001</v>
      </c>
      <c r="B963" t="s">
        <v>12</v>
      </c>
      <c r="C963" t="s">
        <v>34</v>
      </c>
      <c r="D963">
        <v>0</v>
      </c>
      <c r="E963">
        <v>3470</v>
      </c>
      <c r="F963">
        <f t="shared" ref="F963:F1026" si="60">LOG((D963+1)/(D963+E963+1),2)</f>
        <v>-11.761135649828647</v>
      </c>
      <c r="G963">
        <v>0</v>
      </c>
      <c r="H963">
        <v>2869</v>
      </c>
      <c r="I963">
        <f t="shared" ref="I963:I1026" si="61">LOG((G963+1)/(G963+H963+1),2)</f>
        <v>-11.486835021563049</v>
      </c>
      <c r="J963">
        <v>0</v>
      </c>
      <c r="K963">
        <v>2444</v>
      </c>
      <c r="L963">
        <f t="shared" ref="L963:L1026" si="62">LOG((J963+1)/(J963+K963+1),2)</f>
        <v>-11.255618749839595</v>
      </c>
      <c r="M963">
        <v>0</v>
      </c>
      <c r="N963">
        <v>4293</v>
      </c>
      <c r="O963">
        <f t="shared" ref="O963:O1026" si="63">LOG((M963+1)/(M963+N963+1),2)</f>
        <v>-12.068106475858773</v>
      </c>
    </row>
    <row r="964" spans="1:15" x14ac:dyDescent="0.2">
      <c r="A964" t="s">
        <v>1002</v>
      </c>
      <c r="B964" t="s">
        <v>64</v>
      </c>
      <c r="C964" t="s">
        <v>1003</v>
      </c>
      <c r="D964">
        <v>0</v>
      </c>
      <c r="E964">
        <v>793</v>
      </c>
      <c r="F964">
        <f t="shared" si="60"/>
        <v>-9.632995197142959</v>
      </c>
      <c r="G964">
        <v>0</v>
      </c>
      <c r="H964">
        <v>443</v>
      </c>
      <c r="I964">
        <f t="shared" si="61"/>
        <v>-8.7944158663501053</v>
      </c>
      <c r="J964">
        <v>0</v>
      </c>
      <c r="K964">
        <v>722</v>
      </c>
      <c r="L964">
        <f t="shared" si="62"/>
        <v>-9.4978518369511189</v>
      </c>
      <c r="M964">
        <v>0</v>
      </c>
      <c r="N964">
        <v>743</v>
      </c>
      <c r="O964">
        <f t="shared" si="63"/>
        <v>-9.539158811108031</v>
      </c>
    </row>
    <row r="965" spans="1:15" x14ac:dyDescent="0.2">
      <c r="A965" t="s">
        <v>1004</v>
      </c>
      <c r="B965" t="s">
        <v>12</v>
      </c>
      <c r="C965" t="s">
        <v>59</v>
      </c>
      <c r="D965">
        <v>0</v>
      </c>
      <c r="E965">
        <v>3501</v>
      </c>
      <c r="F965">
        <f t="shared" si="60"/>
        <v>-11.773963368433558</v>
      </c>
      <c r="G965">
        <v>0</v>
      </c>
      <c r="H965">
        <v>4314</v>
      </c>
      <c r="I965">
        <f t="shared" si="61"/>
        <v>-12.075144844066319</v>
      </c>
      <c r="J965">
        <v>0</v>
      </c>
      <c r="K965">
        <v>4197</v>
      </c>
      <c r="L965">
        <f t="shared" si="62"/>
        <v>-12.035486451292154</v>
      </c>
      <c r="M965">
        <v>0</v>
      </c>
      <c r="N965">
        <v>2584</v>
      </c>
      <c r="O965">
        <f t="shared" si="63"/>
        <v>-11.335948565202298</v>
      </c>
    </row>
    <row r="966" spans="1:15" x14ac:dyDescent="0.2">
      <c r="A966" t="s">
        <v>1005</v>
      </c>
      <c r="B966" t="s">
        <v>2</v>
      </c>
      <c r="C966" t="s">
        <v>3</v>
      </c>
      <c r="D966">
        <v>1460</v>
      </c>
      <c r="E966">
        <v>15639</v>
      </c>
      <c r="F966">
        <f t="shared" si="60"/>
        <v>-3.5489682418571245</v>
      </c>
      <c r="G966">
        <v>2153</v>
      </c>
      <c r="H966">
        <v>16267</v>
      </c>
      <c r="I966">
        <f t="shared" si="61"/>
        <v>-3.0962612265149034</v>
      </c>
      <c r="J966">
        <v>1165</v>
      </c>
      <c r="K966">
        <v>11330</v>
      </c>
      <c r="L966">
        <f t="shared" si="62"/>
        <v>-3.421826664941483</v>
      </c>
      <c r="M966">
        <v>1217</v>
      </c>
      <c r="N966">
        <v>17198</v>
      </c>
      <c r="O966">
        <f t="shared" si="63"/>
        <v>-3.918373700225898</v>
      </c>
    </row>
    <row r="967" spans="1:15" x14ac:dyDescent="0.2">
      <c r="A967" t="s">
        <v>1006</v>
      </c>
      <c r="B967" t="s">
        <v>64</v>
      </c>
      <c r="C967" t="s">
        <v>201</v>
      </c>
      <c r="D967">
        <v>0</v>
      </c>
      <c r="E967">
        <v>182</v>
      </c>
      <c r="F967">
        <f t="shared" si="60"/>
        <v>-7.5156998382840436</v>
      </c>
      <c r="G967">
        <v>0</v>
      </c>
      <c r="H967">
        <v>184</v>
      </c>
      <c r="I967">
        <f t="shared" si="61"/>
        <v>-7.5313814605163119</v>
      </c>
      <c r="J967">
        <v>0</v>
      </c>
      <c r="K967">
        <v>324</v>
      </c>
      <c r="L967">
        <f t="shared" si="62"/>
        <v>-8.3442959079158161</v>
      </c>
      <c r="M967">
        <v>0</v>
      </c>
      <c r="N967">
        <v>228</v>
      </c>
      <c r="O967">
        <f t="shared" si="63"/>
        <v>-7.8392037880969445</v>
      </c>
    </row>
    <row r="968" spans="1:15" x14ac:dyDescent="0.2">
      <c r="A968" t="s">
        <v>1007</v>
      </c>
      <c r="B968" t="s">
        <v>2</v>
      </c>
      <c r="C968" t="s">
        <v>3</v>
      </c>
      <c r="D968">
        <v>0</v>
      </c>
      <c r="E968">
        <v>5466</v>
      </c>
      <c r="F968">
        <f t="shared" si="60"/>
        <v>-12.416533660199583</v>
      </c>
      <c r="G968">
        <v>0</v>
      </c>
      <c r="H968">
        <v>4256</v>
      </c>
      <c r="I968">
        <f t="shared" si="61"/>
        <v>-12.055621374781708</v>
      </c>
      <c r="J968">
        <v>0</v>
      </c>
      <c r="K968">
        <v>2469</v>
      </c>
      <c r="L968">
        <f t="shared" si="62"/>
        <v>-11.270295326472041</v>
      </c>
      <c r="M968">
        <v>0</v>
      </c>
      <c r="N968">
        <v>2814</v>
      </c>
      <c r="O968">
        <f t="shared" si="63"/>
        <v>-11.458919206967593</v>
      </c>
    </row>
    <row r="969" spans="1:15" x14ac:dyDescent="0.2">
      <c r="A969" t="s">
        <v>1008</v>
      </c>
      <c r="B969" t="s">
        <v>2</v>
      </c>
      <c r="C969" t="s">
        <v>3</v>
      </c>
      <c r="D969">
        <v>0</v>
      </c>
      <c r="E969">
        <v>1471</v>
      </c>
      <c r="F969">
        <f t="shared" si="60"/>
        <v>-10.523561956057012</v>
      </c>
      <c r="G969">
        <v>0</v>
      </c>
      <c r="H969">
        <v>964</v>
      </c>
      <c r="I969">
        <f t="shared" si="61"/>
        <v>-9.9143851321554433</v>
      </c>
      <c r="J969">
        <v>0</v>
      </c>
      <c r="K969">
        <v>1199</v>
      </c>
      <c r="L969">
        <f t="shared" si="62"/>
        <v>-10.228818690495881</v>
      </c>
      <c r="M969">
        <v>0</v>
      </c>
      <c r="N969">
        <v>1690</v>
      </c>
      <c r="O969">
        <f t="shared" si="63"/>
        <v>-10.723660944409984</v>
      </c>
    </row>
    <row r="970" spans="1:15" x14ac:dyDescent="0.2">
      <c r="A970" t="s">
        <v>1009</v>
      </c>
      <c r="B970" t="s">
        <v>2</v>
      </c>
      <c r="C970" t="s">
        <v>7</v>
      </c>
      <c r="D970">
        <v>0</v>
      </c>
      <c r="E970">
        <v>13770</v>
      </c>
      <c r="F970">
        <f t="shared" si="60"/>
        <v>-13.749345706099886</v>
      </c>
      <c r="G970">
        <v>0</v>
      </c>
      <c r="H970">
        <v>2012</v>
      </c>
      <c r="I970">
        <f t="shared" si="61"/>
        <v>-10.975131456921339</v>
      </c>
      <c r="J970">
        <v>0</v>
      </c>
      <c r="K970">
        <v>1307</v>
      </c>
      <c r="L970">
        <f t="shared" si="62"/>
        <v>-10.353146825498083</v>
      </c>
      <c r="M970">
        <v>0</v>
      </c>
      <c r="N970">
        <v>1185</v>
      </c>
      <c r="O970">
        <f t="shared" si="63"/>
        <v>-10.211888294546005</v>
      </c>
    </row>
    <row r="971" spans="1:15" x14ac:dyDescent="0.2">
      <c r="A971" t="s">
        <v>1010</v>
      </c>
      <c r="B971" t="s">
        <v>12</v>
      </c>
      <c r="C971" t="s">
        <v>17</v>
      </c>
      <c r="D971">
        <v>0</v>
      </c>
      <c r="E971">
        <v>348</v>
      </c>
      <c r="F971">
        <f t="shared" si="60"/>
        <v>-8.4470832262096529</v>
      </c>
      <c r="G971">
        <v>482</v>
      </c>
      <c r="H971">
        <v>1307</v>
      </c>
      <c r="I971">
        <f t="shared" si="61"/>
        <v>-1.8898644933158455</v>
      </c>
      <c r="J971">
        <v>361</v>
      </c>
      <c r="K971">
        <v>1989</v>
      </c>
      <c r="L971">
        <f t="shared" si="62"/>
        <v>-2.6992129365698161</v>
      </c>
      <c r="M971">
        <v>361</v>
      </c>
      <c r="N971">
        <v>1449</v>
      </c>
      <c r="O971">
        <f t="shared" si="63"/>
        <v>-2.3227249438669624</v>
      </c>
    </row>
    <row r="972" spans="1:15" x14ac:dyDescent="0.2">
      <c r="A972" t="s">
        <v>1011</v>
      </c>
      <c r="B972" t="s">
        <v>2</v>
      </c>
      <c r="C972" t="s">
        <v>7</v>
      </c>
      <c r="D972">
        <v>0</v>
      </c>
      <c r="E972">
        <v>90688</v>
      </c>
      <c r="F972">
        <f t="shared" si="60"/>
        <v>-16.468639951164832</v>
      </c>
      <c r="G972">
        <v>0</v>
      </c>
      <c r="H972">
        <v>25901</v>
      </c>
      <c r="I972">
        <f t="shared" si="61"/>
        <v>-14.66077587818261</v>
      </c>
      <c r="J972">
        <v>0</v>
      </c>
      <c r="K972">
        <v>16168</v>
      </c>
      <c r="L972">
        <f t="shared" si="62"/>
        <v>-13.980942835129548</v>
      </c>
      <c r="M972">
        <v>0</v>
      </c>
      <c r="N972">
        <v>26546</v>
      </c>
      <c r="O972">
        <f t="shared" si="63"/>
        <v>-14.696261214979419</v>
      </c>
    </row>
    <row r="973" spans="1:15" x14ac:dyDescent="0.2">
      <c r="A973" t="s">
        <v>1012</v>
      </c>
      <c r="B973" t="s">
        <v>19</v>
      </c>
      <c r="C973" t="s">
        <v>20</v>
      </c>
      <c r="D973">
        <v>0</v>
      </c>
      <c r="E973">
        <v>868</v>
      </c>
      <c r="F973">
        <f t="shared" si="60"/>
        <v>-9.7632123668144004</v>
      </c>
      <c r="G973">
        <v>0</v>
      </c>
      <c r="H973">
        <v>777</v>
      </c>
      <c r="I973">
        <f t="shared" si="61"/>
        <v>-9.6036263449861909</v>
      </c>
      <c r="J973">
        <v>0</v>
      </c>
      <c r="K973">
        <v>1207</v>
      </c>
      <c r="L973">
        <f t="shared" si="62"/>
        <v>-10.23840473932508</v>
      </c>
      <c r="M973">
        <v>0</v>
      </c>
      <c r="N973">
        <v>1295</v>
      </c>
      <c r="O973">
        <f t="shared" si="63"/>
        <v>-10.339850002884624</v>
      </c>
    </row>
    <row r="974" spans="1:15" x14ac:dyDescent="0.2">
      <c r="A974" t="s">
        <v>1013</v>
      </c>
      <c r="B974" t="s">
        <v>12</v>
      </c>
      <c r="C974" t="s">
        <v>13</v>
      </c>
      <c r="D974">
        <v>0</v>
      </c>
      <c r="E974">
        <v>433</v>
      </c>
      <c r="F974">
        <f t="shared" si="60"/>
        <v>-8.7615512324444804</v>
      </c>
      <c r="G974">
        <v>0</v>
      </c>
      <c r="H974">
        <v>163</v>
      </c>
      <c r="I974">
        <f t="shared" si="61"/>
        <v>-7.3575520046180847</v>
      </c>
      <c r="J974">
        <v>0</v>
      </c>
      <c r="K974">
        <v>163</v>
      </c>
      <c r="L974">
        <f t="shared" si="62"/>
        <v>-7.3575520046180847</v>
      </c>
      <c r="M974">
        <v>0</v>
      </c>
      <c r="N974">
        <v>101</v>
      </c>
      <c r="O974">
        <f t="shared" si="63"/>
        <v>-6.6724253419714952</v>
      </c>
    </row>
    <row r="975" spans="1:15" x14ac:dyDescent="0.2">
      <c r="A975" t="s">
        <v>1014</v>
      </c>
      <c r="B975" t="s">
        <v>64</v>
      </c>
      <c r="C975" t="s">
        <v>201</v>
      </c>
      <c r="D975">
        <v>0</v>
      </c>
      <c r="E975">
        <v>320</v>
      </c>
      <c r="F975">
        <f t="shared" si="60"/>
        <v>-8.3264294871223026</v>
      </c>
      <c r="G975">
        <v>0</v>
      </c>
      <c r="H975">
        <v>134</v>
      </c>
      <c r="I975">
        <f t="shared" si="61"/>
        <v>-7.0768155970508317</v>
      </c>
      <c r="J975">
        <v>0</v>
      </c>
      <c r="K975">
        <v>83</v>
      </c>
      <c r="L975">
        <f t="shared" si="62"/>
        <v>-6.3923174227787598</v>
      </c>
      <c r="M975">
        <v>0</v>
      </c>
      <c r="N975">
        <v>83</v>
      </c>
      <c r="O975">
        <f t="shared" si="63"/>
        <v>-6.3923174227787598</v>
      </c>
    </row>
    <row r="976" spans="1:15" x14ac:dyDescent="0.2">
      <c r="A976" t="s">
        <v>1015</v>
      </c>
      <c r="B976" t="s">
        <v>2</v>
      </c>
      <c r="C976" t="s">
        <v>7</v>
      </c>
      <c r="D976">
        <v>0</v>
      </c>
      <c r="E976">
        <v>0</v>
      </c>
      <c r="F976">
        <f t="shared" si="60"/>
        <v>0</v>
      </c>
      <c r="G976">
        <v>0</v>
      </c>
      <c r="H976">
        <v>59</v>
      </c>
      <c r="I976">
        <f t="shared" si="61"/>
        <v>-5.9068905956085187</v>
      </c>
      <c r="J976">
        <v>0</v>
      </c>
      <c r="K976">
        <v>46</v>
      </c>
      <c r="L976">
        <f t="shared" si="62"/>
        <v>-5.5545888516776376</v>
      </c>
      <c r="M976">
        <v>0</v>
      </c>
      <c r="N976">
        <v>80</v>
      </c>
      <c r="O976">
        <f t="shared" si="63"/>
        <v>-6.3398500028846252</v>
      </c>
    </row>
    <row r="977" spans="1:15" x14ac:dyDescent="0.2">
      <c r="A977" t="s">
        <v>1016</v>
      </c>
      <c r="B977" t="s">
        <v>2</v>
      </c>
      <c r="C977" t="s">
        <v>3</v>
      </c>
      <c r="D977">
        <v>0</v>
      </c>
      <c r="E977">
        <v>0</v>
      </c>
      <c r="F977">
        <f t="shared" si="60"/>
        <v>0</v>
      </c>
      <c r="G977">
        <v>0</v>
      </c>
      <c r="H977">
        <v>76</v>
      </c>
      <c r="I977">
        <f t="shared" si="61"/>
        <v>-6.2667865406949019</v>
      </c>
      <c r="J977">
        <v>0</v>
      </c>
      <c r="K977">
        <v>122</v>
      </c>
      <c r="L977">
        <f t="shared" si="62"/>
        <v>-6.9425145053392399</v>
      </c>
      <c r="M977">
        <v>0</v>
      </c>
      <c r="N977">
        <v>76</v>
      </c>
      <c r="O977">
        <f t="shared" si="63"/>
        <v>-6.2667865406949019</v>
      </c>
    </row>
    <row r="978" spans="1:15" x14ac:dyDescent="0.2">
      <c r="A978" t="s">
        <v>1017</v>
      </c>
      <c r="B978" t="s">
        <v>64</v>
      </c>
      <c r="C978" t="s">
        <v>69</v>
      </c>
      <c r="D978">
        <v>0</v>
      </c>
      <c r="E978">
        <v>1002</v>
      </c>
      <c r="F978">
        <f t="shared" si="60"/>
        <v>-9.9701058906121816</v>
      </c>
      <c r="G978">
        <v>0</v>
      </c>
      <c r="H978">
        <v>908</v>
      </c>
      <c r="I978">
        <f t="shared" si="61"/>
        <v>-9.8281364841941077</v>
      </c>
      <c r="J978">
        <v>0</v>
      </c>
      <c r="K978">
        <v>1482</v>
      </c>
      <c r="L978">
        <f t="shared" si="62"/>
        <v>-10.534302882454631</v>
      </c>
      <c r="M978">
        <v>0</v>
      </c>
      <c r="N978">
        <v>951</v>
      </c>
      <c r="O978">
        <f t="shared" si="63"/>
        <v>-9.8948177633079428</v>
      </c>
    </row>
    <row r="979" spans="1:15" x14ac:dyDescent="0.2">
      <c r="A979" t="s">
        <v>1018</v>
      </c>
      <c r="B979" t="s">
        <v>12</v>
      </c>
      <c r="C979" t="s">
        <v>17</v>
      </c>
      <c r="D979">
        <v>0</v>
      </c>
      <c r="E979">
        <v>2499</v>
      </c>
      <c r="F979">
        <f t="shared" si="60"/>
        <v>-11.287712379549449</v>
      </c>
      <c r="G979">
        <v>0</v>
      </c>
      <c r="H979">
        <v>4943</v>
      </c>
      <c r="I979">
        <f t="shared" si="61"/>
        <v>-12.271463027904375</v>
      </c>
      <c r="J979">
        <v>0</v>
      </c>
      <c r="K979">
        <v>2886</v>
      </c>
      <c r="L979">
        <f t="shared" si="62"/>
        <v>-11.495355392235982</v>
      </c>
      <c r="M979">
        <v>0</v>
      </c>
      <c r="N979">
        <v>3666</v>
      </c>
      <c r="O979">
        <f t="shared" si="63"/>
        <v>-11.840384550711667</v>
      </c>
    </row>
    <row r="980" spans="1:15" x14ac:dyDescent="0.2">
      <c r="A980" t="s">
        <v>1019</v>
      </c>
      <c r="B980" t="s">
        <v>2</v>
      </c>
      <c r="C980" t="s">
        <v>7</v>
      </c>
      <c r="D980">
        <v>0</v>
      </c>
      <c r="E980">
        <v>189363</v>
      </c>
      <c r="F980">
        <f t="shared" si="60"/>
        <v>-17.530802560480524</v>
      </c>
      <c r="G980">
        <v>0</v>
      </c>
      <c r="H980">
        <v>19084</v>
      </c>
      <c r="I980">
        <f t="shared" si="61"/>
        <v>-14.220151566102922</v>
      </c>
      <c r="J980">
        <v>0</v>
      </c>
      <c r="K980">
        <v>30874</v>
      </c>
      <c r="L980">
        <f t="shared" si="62"/>
        <v>-14.914151516246767</v>
      </c>
      <c r="M980">
        <v>0</v>
      </c>
      <c r="N980">
        <v>29960</v>
      </c>
      <c r="O980">
        <f t="shared" si="63"/>
        <v>-14.870798156582575</v>
      </c>
    </row>
    <row r="981" spans="1:15" x14ac:dyDescent="0.2">
      <c r="A981" t="s">
        <v>1020</v>
      </c>
      <c r="B981" t="s">
        <v>64</v>
      </c>
      <c r="C981" t="s">
        <v>65</v>
      </c>
      <c r="D981">
        <v>0</v>
      </c>
      <c r="E981">
        <v>1686</v>
      </c>
      <c r="F981">
        <f t="shared" si="60"/>
        <v>-10.720244258287567</v>
      </c>
      <c r="G981">
        <v>0</v>
      </c>
      <c r="H981">
        <v>2382</v>
      </c>
      <c r="I981">
        <f t="shared" si="61"/>
        <v>-11.218563236190271</v>
      </c>
      <c r="J981">
        <v>0</v>
      </c>
      <c r="K981">
        <v>1427</v>
      </c>
      <c r="L981">
        <f t="shared" si="62"/>
        <v>-10.479780264029101</v>
      </c>
      <c r="M981">
        <v>0</v>
      </c>
      <c r="N981">
        <v>2116</v>
      </c>
      <c r="O981">
        <f t="shared" si="63"/>
        <v>-11.04780555400759</v>
      </c>
    </row>
    <row r="982" spans="1:15" x14ac:dyDescent="0.2">
      <c r="A982" t="s">
        <v>1021</v>
      </c>
      <c r="B982" t="s">
        <v>12</v>
      </c>
      <c r="C982" t="s">
        <v>13</v>
      </c>
      <c r="D982">
        <v>0</v>
      </c>
      <c r="E982">
        <v>2334</v>
      </c>
      <c r="F982">
        <f t="shared" si="60"/>
        <v>-11.189206834597025</v>
      </c>
      <c r="G982">
        <v>0</v>
      </c>
      <c r="H982">
        <v>4126</v>
      </c>
      <c r="I982">
        <f t="shared" si="61"/>
        <v>-12.010877723007034</v>
      </c>
      <c r="J982">
        <v>0</v>
      </c>
      <c r="K982">
        <v>3964</v>
      </c>
      <c r="L982">
        <f t="shared" si="62"/>
        <v>-11.953105150591341</v>
      </c>
      <c r="M982">
        <v>0</v>
      </c>
      <c r="N982">
        <v>2545</v>
      </c>
      <c r="O982">
        <f t="shared" si="63"/>
        <v>-11.314016703901357</v>
      </c>
    </row>
    <row r="983" spans="1:15" x14ac:dyDescent="0.2">
      <c r="A983" t="s">
        <v>1022</v>
      </c>
      <c r="B983" t="s">
        <v>2</v>
      </c>
      <c r="C983" t="s">
        <v>7</v>
      </c>
      <c r="D983">
        <v>0</v>
      </c>
      <c r="E983">
        <v>913</v>
      </c>
      <c r="F983">
        <f t="shared" si="60"/>
        <v>-9.8360503550580702</v>
      </c>
      <c r="G983">
        <v>338</v>
      </c>
      <c r="H983">
        <v>323</v>
      </c>
      <c r="I983">
        <f t="shared" si="61"/>
        <v>-0.96554594367087376</v>
      </c>
      <c r="J983">
        <v>2538</v>
      </c>
      <c r="K983">
        <v>384</v>
      </c>
      <c r="L983">
        <f t="shared" si="62"/>
        <v>-0.20318943415854696</v>
      </c>
      <c r="M983">
        <v>414</v>
      </c>
      <c r="N983">
        <v>258</v>
      </c>
      <c r="O983">
        <f t="shared" si="63"/>
        <v>-0.69749516837602998</v>
      </c>
    </row>
    <row r="984" spans="1:15" x14ac:dyDescent="0.2">
      <c r="A984" t="s">
        <v>1023</v>
      </c>
      <c r="B984" t="s">
        <v>12</v>
      </c>
      <c r="C984" t="s">
        <v>13</v>
      </c>
      <c r="D984">
        <v>0</v>
      </c>
      <c r="E984">
        <v>3512</v>
      </c>
      <c r="F984">
        <f t="shared" si="60"/>
        <v>-11.778487861222372</v>
      </c>
      <c r="G984">
        <v>0</v>
      </c>
      <c r="H984">
        <v>4799</v>
      </c>
      <c r="I984">
        <f t="shared" si="61"/>
        <v>-12.228818690495881</v>
      </c>
      <c r="J984">
        <v>0</v>
      </c>
      <c r="K984">
        <v>3974</v>
      </c>
      <c r="L984">
        <f t="shared" si="62"/>
        <v>-11.95673914505908</v>
      </c>
      <c r="M984">
        <v>0</v>
      </c>
      <c r="N984">
        <v>6727</v>
      </c>
      <c r="O984">
        <f t="shared" si="63"/>
        <v>-12.715961990255144</v>
      </c>
    </row>
    <row r="985" spans="1:15" x14ac:dyDescent="0.2">
      <c r="A985" t="s">
        <v>1024</v>
      </c>
      <c r="B985" t="s">
        <v>2</v>
      </c>
      <c r="C985" t="s">
        <v>3</v>
      </c>
      <c r="D985">
        <v>115</v>
      </c>
      <c r="E985">
        <v>2426</v>
      </c>
      <c r="F985">
        <f t="shared" si="60"/>
        <v>-4.4537673198773868</v>
      </c>
      <c r="G985">
        <v>829</v>
      </c>
      <c r="H985">
        <v>3117</v>
      </c>
      <c r="I985">
        <f t="shared" si="61"/>
        <v>-2.2495732776588162</v>
      </c>
      <c r="J985">
        <v>658</v>
      </c>
      <c r="K985">
        <v>4342</v>
      </c>
      <c r="L985">
        <f t="shared" si="62"/>
        <v>-2.9238662346995214</v>
      </c>
      <c r="M985">
        <v>635</v>
      </c>
      <c r="N985">
        <v>4114</v>
      </c>
      <c r="O985">
        <f t="shared" si="63"/>
        <v>-2.9008288428213174</v>
      </c>
    </row>
    <row r="986" spans="1:15" x14ac:dyDescent="0.2">
      <c r="A986" t="s">
        <v>1025</v>
      </c>
      <c r="B986" t="s">
        <v>64</v>
      </c>
      <c r="C986" t="s">
        <v>69</v>
      </c>
      <c r="D986">
        <v>0</v>
      </c>
      <c r="E986">
        <v>486</v>
      </c>
      <c r="F986">
        <f t="shared" si="60"/>
        <v>-8.9277779620823416</v>
      </c>
      <c r="G986">
        <v>0</v>
      </c>
      <c r="H986">
        <v>567</v>
      </c>
      <c r="I986">
        <f t="shared" si="61"/>
        <v>-9.1497471195046831</v>
      </c>
      <c r="J986">
        <v>0</v>
      </c>
      <c r="K986">
        <v>676</v>
      </c>
      <c r="L986">
        <f t="shared" si="62"/>
        <v>-9.4030120235749965</v>
      </c>
      <c r="M986">
        <v>0</v>
      </c>
      <c r="N986">
        <v>401</v>
      </c>
      <c r="O986">
        <f t="shared" si="63"/>
        <v>-8.6510516911789281</v>
      </c>
    </row>
    <row r="987" spans="1:15" x14ac:dyDescent="0.2">
      <c r="A987" t="s">
        <v>1026</v>
      </c>
      <c r="B987" t="s">
        <v>2</v>
      </c>
      <c r="C987" t="s">
        <v>7</v>
      </c>
      <c r="D987">
        <v>0</v>
      </c>
      <c r="E987">
        <v>4009</v>
      </c>
      <c r="F987">
        <f t="shared" si="60"/>
        <v>-11.969386521342281</v>
      </c>
      <c r="G987">
        <v>0</v>
      </c>
      <c r="H987">
        <v>3906</v>
      </c>
      <c r="I987">
        <f t="shared" si="61"/>
        <v>-11.931845540183673</v>
      </c>
      <c r="J987">
        <v>0</v>
      </c>
      <c r="K987">
        <v>2305</v>
      </c>
      <c r="L987">
        <f t="shared" si="62"/>
        <v>-11.171176797651773</v>
      </c>
      <c r="M987">
        <v>0</v>
      </c>
      <c r="N987">
        <v>2916</v>
      </c>
      <c r="O987">
        <f t="shared" si="63"/>
        <v>-11.510269670898179</v>
      </c>
    </row>
    <row r="988" spans="1:15" x14ac:dyDescent="0.2">
      <c r="A988" t="s">
        <v>1027</v>
      </c>
      <c r="B988" t="s">
        <v>2</v>
      </c>
      <c r="C988" t="s">
        <v>7</v>
      </c>
      <c r="D988">
        <v>0</v>
      </c>
      <c r="E988">
        <v>151</v>
      </c>
      <c r="F988">
        <f t="shared" si="60"/>
        <v>-7.2479275134435861</v>
      </c>
      <c r="G988">
        <v>0</v>
      </c>
      <c r="H988">
        <v>76</v>
      </c>
      <c r="I988">
        <f t="shared" si="61"/>
        <v>-6.2667865406949019</v>
      </c>
      <c r="J988">
        <v>0</v>
      </c>
      <c r="K988">
        <v>48</v>
      </c>
      <c r="L988">
        <f t="shared" si="62"/>
        <v>-5.6147098441152092</v>
      </c>
      <c r="M988">
        <v>0</v>
      </c>
      <c r="N988">
        <v>48</v>
      </c>
      <c r="O988">
        <f t="shared" si="63"/>
        <v>-5.6147098441152092</v>
      </c>
    </row>
    <row r="989" spans="1:15" x14ac:dyDescent="0.2">
      <c r="A989" t="s">
        <v>1028</v>
      </c>
      <c r="B989" t="s">
        <v>12</v>
      </c>
      <c r="C989" t="s">
        <v>13</v>
      </c>
      <c r="D989">
        <v>404</v>
      </c>
      <c r="E989">
        <v>20138</v>
      </c>
      <c r="F989">
        <f t="shared" si="60"/>
        <v>-5.6645811629993448</v>
      </c>
      <c r="G989">
        <v>0</v>
      </c>
      <c r="H989">
        <v>6020</v>
      </c>
      <c r="I989">
        <f t="shared" si="61"/>
        <v>-12.555787402083775</v>
      </c>
      <c r="J989">
        <v>0</v>
      </c>
      <c r="K989">
        <v>9401</v>
      </c>
      <c r="L989">
        <f t="shared" si="62"/>
        <v>-13.198751965193738</v>
      </c>
      <c r="M989">
        <v>0</v>
      </c>
      <c r="N989">
        <v>9517</v>
      </c>
      <c r="O989">
        <f t="shared" si="63"/>
        <v>-13.216442739160492</v>
      </c>
    </row>
    <row r="990" spans="1:15" x14ac:dyDescent="0.2">
      <c r="A990" t="s">
        <v>1029</v>
      </c>
      <c r="B990" t="s">
        <v>12</v>
      </c>
      <c r="C990" t="s">
        <v>34</v>
      </c>
      <c r="D990">
        <v>0</v>
      </c>
      <c r="E990">
        <v>1625</v>
      </c>
      <c r="F990">
        <f t="shared" si="60"/>
        <v>-10.667111542075027</v>
      </c>
      <c r="G990">
        <v>0</v>
      </c>
      <c r="H990">
        <v>1761</v>
      </c>
      <c r="I990">
        <f t="shared" si="61"/>
        <v>-10.782998208920414</v>
      </c>
      <c r="J990">
        <v>0</v>
      </c>
      <c r="K990">
        <v>1736</v>
      </c>
      <c r="L990">
        <f t="shared" si="62"/>
        <v>-10.762382038710394</v>
      </c>
      <c r="M990">
        <v>0</v>
      </c>
      <c r="N990">
        <v>1116</v>
      </c>
      <c r="O990">
        <f t="shared" si="63"/>
        <v>-10.125413470483316</v>
      </c>
    </row>
    <row r="991" spans="1:15" x14ac:dyDescent="0.2">
      <c r="A991" t="s">
        <v>1030</v>
      </c>
      <c r="B991" t="s">
        <v>2</v>
      </c>
      <c r="C991" t="s">
        <v>3</v>
      </c>
      <c r="D991">
        <v>0</v>
      </c>
      <c r="E991">
        <v>899</v>
      </c>
      <c r="F991">
        <f t="shared" si="60"/>
        <v>-9.8137811912170374</v>
      </c>
      <c r="G991">
        <v>0</v>
      </c>
      <c r="H991">
        <v>859</v>
      </c>
      <c r="I991">
        <f t="shared" si="61"/>
        <v>-9.7481928495894596</v>
      </c>
      <c r="J991">
        <v>0</v>
      </c>
      <c r="K991">
        <v>648</v>
      </c>
      <c r="L991">
        <f t="shared" si="62"/>
        <v>-9.3420746679991389</v>
      </c>
      <c r="M991">
        <v>0</v>
      </c>
      <c r="N991">
        <v>512</v>
      </c>
      <c r="O991">
        <f t="shared" si="63"/>
        <v>-9.0028150156070534</v>
      </c>
    </row>
    <row r="992" spans="1:15" x14ac:dyDescent="0.2">
      <c r="A992" t="s">
        <v>1031</v>
      </c>
      <c r="B992" t="s">
        <v>12</v>
      </c>
      <c r="C992" t="s">
        <v>34</v>
      </c>
      <c r="D992">
        <v>0</v>
      </c>
      <c r="E992">
        <v>2426</v>
      </c>
      <c r="F992">
        <f t="shared" si="60"/>
        <v>-11.244958393151133</v>
      </c>
      <c r="G992">
        <v>0</v>
      </c>
      <c r="H992">
        <v>3669</v>
      </c>
      <c r="I992">
        <f t="shared" si="61"/>
        <v>-11.841564347730577</v>
      </c>
      <c r="J992">
        <v>0</v>
      </c>
      <c r="K992">
        <v>2966</v>
      </c>
      <c r="L992">
        <f t="shared" si="62"/>
        <v>-11.534789211480268</v>
      </c>
      <c r="M992">
        <v>0</v>
      </c>
      <c r="N992">
        <v>4962</v>
      </c>
      <c r="O992">
        <f t="shared" si="63"/>
        <v>-12.27699673929712</v>
      </c>
    </row>
    <row r="993" spans="1:15" x14ac:dyDescent="0.2">
      <c r="A993" t="s">
        <v>1032</v>
      </c>
      <c r="B993" t="s">
        <v>2</v>
      </c>
      <c r="C993" t="s">
        <v>7</v>
      </c>
      <c r="D993">
        <v>102</v>
      </c>
      <c r="E993">
        <v>1900</v>
      </c>
      <c r="F993">
        <f t="shared" si="60"/>
        <v>-4.2814461786294888</v>
      </c>
      <c r="G993">
        <v>0</v>
      </c>
      <c r="H993">
        <v>750</v>
      </c>
      <c r="I993">
        <f t="shared" si="61"/>
        <v>-9.5526690975142721</v>
      </c>
      <c r="J993">
        <v>0</v>
      </c>
      <c r="K993">
        <v>811</v>
      </c>
      <c r="L993">
        <f t="shared" si="62"/>
        <v>-9.6653359171851765</v>
      </c>
      <c r="M993">
        <v>0</v>
      </c>
      <c r="N993">
        <v>501</v>
      </c>
      <c r="O993">
        <f t="shared" si="63"/>
        <v>-8.971543553950772</v>
      </c>
    </row>
    <row r="994" spans="1:15" x14ac:dyDescent="0.2">
      <c r="A994" t="s">
        <v>1033</v>
      </c>
      <c r="B994" t="s">
        <v>12</v>
      </c>
      <c r="C994" t="s">
        <v>13</v>
      </c>
      <c r="D994">
        <v>0</v>
      </c>
      <c r="E994">
        <v>1470</v>
      </c>
      <c r="F994">
        <f t="shared" si="60"/>
        <v>-10.522581531254831</v>
      </c>
      <c r="G994">
        <v>0</v>
      </c>
      <c r="H994">
        <v>1343</v>
      </c>
      <c r="I994">
        <f t="shared" si="61"/>
        <v>-10.392317422778762</v>
      </c>
      <c r="J994">
        <v>0</v>
      </c>
      <c r="K994">
        <v>1943</v>
      </c>
      <c r="L994">
        <f t="shared" si="62"/>
        <v>-10.924812503605782</v>
      </c>
      <c r="M994">
        <v>0</v>
      </c>
      <c r="N994">
        <v>2205</v>
      </c>
      <c r="O994">
        <f t="shared" si="63"/>
        <v>-11.107217075591382</v>
      </c>
    </row>
    <row r="995" spans="1:15" x14ac:dyDescent="0.2">
      <c r="A995" t="s">
        <v>1034</v>
      </c>
      <c r="B995" t="s">
        <v>64</v>
      </c>
      <c r="C995" t="s">
        <v>65</v>
      </c>
      <c r="D995">
        <v>0</v>
      </c>
      <c r="E995">
        <v>209</v>
      </c>
      <c r="F995">
        <f t="shared" si="60"/>
        <v>-7.7142455176661224</v>
      </c>
      <c r="G995">
        <v>0</v>
      </c>
      <c r="H995">
        <v>103</v>
      </c>
      <c r="I995">
        <f t="shared" si="61"/>
        <v>-6.7004397181410917</v>
      </c>
      <c r="J995">
        <v>0</v>
      </c>
      <c r="K995">
        <v>161</v>
      </c>
      <c r="L995">
        <f t="shared" si="62"/>
        <v>-7.3398500028846252</v>
      </c>
      <c r="M995">
        <v>0</v>
      </c>
      <c r="N995">
        <v>103</v>
      </c>
      <c r="O995">
        <f t="shared" si="63"/>
        <v>-6.7004397181410917</v>
      </c>
    </row>
    <row r="996" spans="1:15" x14ac:dyDescent="0.2">
      <c r="A996" t="s">
        <v>1035</v>
      </c>
      <c r="B996" t="s">
        <v>64</v>
      </c>
      <c r="C996" t="s">
        <v>69</v>
      </c>
      <c r="D996">
        <v>0</v>
      </c>
      <c r="E996">
        <v>4643</v>
      </c>
      <c r="F996">
        <f t="shared" si="60"/>
        <v>-12.181152256865566</v>
      </c>
      <c r="G996">
        <v>0</v>
      </c>
      <c r="H996">
        <v>3424</v>
      </c>
      <c r="I996">
        <f t="shared" si="61"/>
        <v>-11.741888272735251</v>
      </c>
      <c r="J996">
        <v>0</v>
      </c>
      <c r="K996">
        <v>5649</v>
      </c>
      <c r="L996">
        <f t="shared" si="62"/>
        <v>-12.464035152189913</v>
      </c>
      <c r="M996">
        <v>0</v>
      </c>
      <c r="N996">
        <v>4813</v>
      </c>
      <c r="O996">
        <f t="shared" si="63"/>
        <v>-12.233020426474496</v>
      </c>
    </row>
    <row r="997" spans="1:15" x14ac:dyDescent="0.2">
      <c r="A997" t="s">
        <v>1036</v>
      </c>
      <c r="B997" t="s">
        <v>2</v>
      </c>
      <c r="C997" t="s">
        <v>7</v>
      </c>
      <c r="D997">
        <v>0</v>
      </c>
      <c r="E997">
        <v>0</v>
      </c>
      <c r="F997">
        <f t="shared" si="60"/>
        <v>0</v>
      </c>
      <c r="G997">
        <v>0</v>
      </c>
      <c r="H997">
        <v>10376</v>
      </c>
      <c r="I997">
        <f t="shared" si="61"/>
        <v>-13.341101799094083</v>
      </c>
      <c r="J997">
        <v>0</v>
      </c>
      <c r="K997">
        <v>6270</v>
      </c>
      <c r="L997">
        <f t="shared" si="62"/>
        <v>-12.614479804245329</v>
      </c>
      <c r="M997">
        <v>0</v>
      </c>
      <c r="N997">
        <v>7492</v>
      </c>
      <c r="O997">
        <f t="shared" si="63"/>
        <v>-12.871327736134006</v>
      </c>
    </row>
    <row r="998" spans="1:15" x14ac:dyDescent="0.2">
      <c r="A998" t="s">
        <v>1037</v>
      </c>
      <c r="B998" t="s">
        <v>64</v>
      </c>
      <c r="C998" t="s">
        <v>173</v>
      </c>
      <c r="D998">
        <v>0</v>
      </c>
      <c r="E998">
        <v>1025</v>
      </c>
      <c r="F998">
        <f t="shared" si="60"/>
        <v>-10.002815015607053</v>
      </c>
      <c r="G998">
        <v>0</v>
      </c>
      <c r="H998">
        <v>495</v>
      </c>
      <c r="I998">
        <f t="shared" si="61"/>
        <v>-8.9541963103868767</v>
      </c>
      <c r="J998">
        <v>0</v>
      </c>
      <c r="K998">
        <v>357</v>
      </c>
      <c r="L998">
        <f t="shared" si="62"/>
        <v>-8.4838157772642564</v>
      </c>
      <c r="M998">
        <v>0</v>
      </c>
      <c r="N998">
        <v>590</v>
      </c>
      <c r="O998">
        <f t="shared" si="63"/>
        <v>-9.2070143201775334</v>
      </c>
    </row>
    <row r="999" spans="1:15" x14ac:dyDescent="0.2">
      <c r="A999" t="s">
        <v>1038</v>
      </c>
      <c r="B999" t="s">
        <v>12</v>
      </c>
      <c r="C999" t="s">
        <v>13</v>
      </c>
      <c r="D999">
        <v>473</v>
      </c>
      <c r="E999">
        <v>1080</v>
      </c>
      <c r="F999">
        <f t="shared" si="60"/>
        <v>-1.7130275395094512</v>
      </c>
      <c r="G999">
        <v>4248</v>
      </c>
      <c r="H999">
        <v>2577</v>
      </c>
      <c r="I999">
        <f t="shared" si="61"/>
        <v>-0.68391707078557917</v>
      </c>
      <c r="J999">
        <v>2613</v>
      </c>
      <c r="K999">
        <v>2182</v>
      </c>
      <c r="L999">
        <f t="shared" si="62"/>
        <v>-0.87557251761879051</v>
      </c>
      <c r="M999">
        <v>2361</v>
      </c>
      <c r="N999">
        <v>3834</v>
      </c>
      <c r="O999">
        <f t="shared" si="63"/>
        <v>-1.3913281793924113</v>
      </c>
    </row>
    <row r="1000" spans="1:15" x14ac:dyDescent="0.2">
      <c r="A1000" t="s">
        <v>1039</v>
      </c>
      <c r="B1000" t="s">
        <v>19</v>
      </c>
      <c r="C1000" t="s">
        <v>20</v>
      </c>
      <c r="D1000">
        <v>0</v>
      </c>
      <c r="E1000">
        <v>459</v>
      </c>
      <c r="F1000">
        <f t="shared" si="60"/>
        <v>-8.8454900509443757</v>
      </c>
      <c r="G1000">
        <v>0</v>
      </c>
      <c r="H1000">
        <v>860</v>
      </c>
      <c r="I1000">
        <f t="shared" si="61"/>
        <v>-9.7498694273968436</v>
      </c>
      <c r="J1000">
        <v>0</v>
      </c>
      <c r="K1000">
        <v>765</v>
      </c>
      <c r="L1000">
        <f t="shared" si="62"/>
        <v>-9.581200581924957</v>
      </c>
      <c r="M1000">
        <v>0</v>
      </c>
      <c r="N1000">
        <v>529</v>
      </c>
      <c r="O1000">
        <f t="shared" si="63"/>
        <v>-9.0498485494505623</v>
      </c>
    </row>
    <row r="1001" spans="1:15" x14ac:dyDescent="0.2">
      <c r="A1001" t="s">
        <v>1040</v>
      </c>
      <c r="B1001" t="s">
        <v>49</v>
      </c>
      <c r="C1001" t="s">
        <v>49</v>
      </c>
      <c r="D1001">
        <v>0</v>
      </c>
      <c r="E1001">
        <v>1905</v>
      </c>
      <c r="F1001">
        <f t="shared" si="60"/>
        <v>-10.896332403909941</v>
      </c>
      <c r="G1001">
        <v>0</v>
      </c>
      <c r="H1001">
        <v>1092</v>
      </c>
      <c r="I1001">
        <f t="shared" si="61"/>
        <v>-10.094077685671905</v>
      </c>
      <c r="J1001">
        <v>0</v>
      </c>
      <c r="K1001">
        <v>709</v>
      </c>
      <c r="L1001">
        <f t="shared" si="62"/>
        <v>-9.4716752143920449</v>
      </c>
      <c r="M1001">
        <v>0</v>
      </c>
      <c r="N1001">
        <v>1099</v>
      </c>
      <c r="O1001">
        <f t="shared" si="63"/>
        <v>-10.103287808412022</v>
      </c>
    </row>
    <row r="1002" spans="1:15" x14ac:dyDescent="0.2">
      <c r="A1002" t="s">
        <v>1041</v>
      </c>
      <c r="B1002" t="s">
        <v>2</v>
      </c>
      <c r="C1002" t="s">
        <v>7</v>
      </c>
      <c r="D1002">
        <v>0</v>
      </c>
      <c r="E1002">
        <v>1094</v>
      </c>
      <c r="F1002">
        <f t="shared" si="60"/>
        <v>-10.096715154488537</v>
      </c>
      <c r="G1002">
        <v>0</v>
      </c>
      <c r="H1002">
        <v>726</v>
      </c>
      <c r="I1002">
        <f t="shared" si="61"/>
        <v>-9.5058115539195942</v>
      </c>
      <c r="J1002">
        <v>0</v>
      </c>
      <c r="K1002">
        <v>1176</v>
      </c>
      <c r="L1002">
        <f t="shared" si="62"/>
        <v>-10.200898605038445</v>
      </c>
      <c r="M1002">
        <v>0</v>
      </c>
      <c r="N1002">
        <v>822</v>
      </c>
      <c r="O1002">
        <f t="shared" si="63"/>
        <v>-9.684748620421626</v>
      </c>
    </row>
    <row r="1003" spans="1:15" x14ac:dyDescent="0.2">
      <c r="A1003" t="s">
        <v>1042</v>
      </c>
      <c r="B1003" t="s">
        <v>2</v>
      </c>
      <c r="C1003" t="s">
        <v>7</v>
      </c>
      <c r="D1003">
        <v>272</v>
      </c>
      <c r="E1003">
        <v>589</v>
      </c>
      <c r="F1003">
        <f t="shared" si="60"/>
        <v>-1.6587869181692456</v>
      </c>
      <c r="G1003">
        <v>1181</v>
      </c>
      <c r="H1003">
        <v>178</v>
      </c>
      <c r="I1003">
        <f t="shared" si="61"/>
        <v>-0.20237661596016929</v>
      </c>
      <c r="J1003">
        <v>936</v>
      </c>
      <c r="K1003">
        <v>827</v>
      </c>
      <c r="L1003">
        <f t="shared" si="62"/>
        <v>-0.91272960789833368</v>
      </c>
      <c r="M1003">
        <v>2883</v>
      </c>
      <c r="N1003">
        <v>1378</v>
      </c>
      <c r="O1003">
        <f t="shared" si="63"/>
        <v>-0.56345942854188114</v>
      </c>
    </row>
    <row r="1004" spans="1:15" x14ac:dyDescent="0.2">
      <c r="A1004" t="s">
        <v>1043</v>
      </c>
      <c r="B1004" t="s">
        <v>2</v>
      </c>
      <c r="C1004" t="s">
        <v>7</v>
      </c>
      <c r="D1004">
        <v>0</v>
      </c>
      <c r="E1004">
        <v>1167</v>
      </c>
      <c r="F1004">
        <f t="shared" si="60"/>
        <v>-10.189824558880018</v>
      </c>
      <c r="G1004">
        <v>0</v>
      </c>
      <c r="H1004">
        <v>2297</v>
      </c>
      <c r="I1004">
        <f t="shared" si="61"/>
        <v>-11.166163082646113</v>
      </c>
      <c r="J1004">
        <v>0</v>
      </c>
      <c r="K1004">
        <v>3630</v>
      </c>
      <c r="L1004">
        <f t="shared" si="62"/>
        <v>-11.826151214800207</v>
      </c>
      <c r="M1004">
        <v>0</v>
      </c>
      <c r="N1004">
        <v>3353</v>
      </c>
      <c r="O1004">
        <f t="shared" si="63"/>
        <v>-11.711666973564347</v>
      </c>
    </row>
    <row r="1005" spans="1:15" x14ac:dyDescent="0.2">
      <c r="A1005" t="s">
        <v>1044</v>
      </c>
      <c r="B1005" t="s">
        <v>49</v>
      </c>
      <c r="C1005" t="s">
        <v>776</v>
      </c>
      <c r="D1005">
        <v>0</v>
      </c>
      <c r="E1005">
        <v>162</v>
      </c>
      <c r="F1005">
        <f t="shared" si="60"/>
        <v>-7.3487281542310781</v>
      </c>
      <c r="G1005">
        <v>0</v>
      </c>
      <c r="H1005">
        <v>1504</v>
      </c>
      <c r="I1005">
        <f t="shared" si="61"/>
        <v>-10.555547771647065</v>
      </c>
      <c r="J1005">
        <v>0</v>
      </c>
      <c r="K1005">
        <v>2102</v>
      </c>
      <c r="L1005">
        <f t="shared" si="62"/>
        <v>-11.038233134731779</v>
      </c>
      <c r="M1005">
        <v>0</v>
      </c>
      <c r="N1005">
        <v>2420</v>
      </c>
      <c r="O1005">
        <f t="shared" si="63"/>
        <v>-11.241387363998937</v>
      </c>
    </row>
    <row r="1006" spans="1:15" x14ac:dyDescent="0.2">
      <c r="A1006" t="s">
        <v>1045</v>
      </c>
      <c r="B1006" t="s">
        <v>12</v>
      </c>
      <c r="C1006" t="s">
        <v>1046</v>
      </c>
      <c r="D1006">
        <v>0</v>
      </c>
      <c r="E1006">
        <v>182</v>
      </c>
      <c r="F1006">
        <f t="shared" si="60"/>
        <v>-7.5156998382840436</v>
      </c>
      <c r="G1006">
        <v>0</v>
      </c>
      <c r="H1006">
        <v>253</v>
      </c>
      <c r="I1006">
        <f t="shared" si="61"/>
        <v>-7.9886846867721664</v>
      </c>
      <c r="J1006">
        <v>0</v>
      </c>
      <c r="K1006">
        <v>254</v>
      </c>
      <c r="L1006">
        <f t="shared" si="62"/>
        <v>-7.9943534368588578</v>
      </c>
      <c r="M1006">
        <v>0</v>
      </c>
      <c r="N1006">
        <v>387</v>
      </c>
      <c r="O1006">
        <f t="shared" si="63"/>
        <v>-8.5999128421871287</v>
      </c>
    </row>
    <row r="1007" spans="1:15" x14ac:dyDescent="0.2">
      <c r="A1007" t="s">
        <v>1047</v>
      </c>
      <c r="B1007" t="s">
        <v>64</v>
      </c>
      <c r="C1007" t="s">
        <v>97</v>
      </c>
      <c r="D1007">
        <v>2034</v>
      </c>
      <c r="E1007">
        <v>45746</v>
      </c>
      <c r="F1007">
        <f t="shared" si="60"/>
        <v>-4.5533363484124347</v>
      </c>
      <c r="G1007">
        <v>2230</v>
      </c>
      <c r="H1007">
        <v>4191</v>
      </c>
      <c r="I1007">
        <f t="shared" si="61"/>
        <v>-1.5253321514816296</v>
      </c>
      <c r="J1007">
        <v>1440</v>
      </c>
      <c r="K1007">
        <v>5239</v>
      </c>
      <c r="L1007">
        <f t="shared" si="62"/>
        <v>-2.2127777671866671</v>
      </c>
      <c r="M1007">
        <v>2086</v>
      </c>
      <c r="N1007">
        <v>5124</v>
      </c>
      <c r="O1007">
        <f t="shared" si="63"/>
        <v>-1.7887687414928908</v>
      </c>
    </row>
    <row r="1008" spans="1:15" x14ac:dyDescent="0.2">
      <c r="A1008" t="s">
        <v>1048</v>
      </c>
      <c r="B1008" t="s">
        <v>2</v>
      </c>
      <c r="C1008" t="s">
        <v>7</v>
      </c>
      <c r="D1008">
        <v>0</v>
      </c>
      <c r="E1008">
        <v>1025</v>
      </c>
      <c r="F1008">
        <f t="shared" si="60"/>
        <v>-10.002815015607053</v>
      </c>
      <c r="G1008">
        <v>0</v>
      </c>
      <c r="H1008">
        <v>1278</v>
      </c>
      <c r="I1008">
        <f t="shared" si="61"/>
        <v>-10.320800548881637</v>
      </c>
      <c r="J1008">
        <v>0</v>
      </c>
      <c r="K1008">
        <v>1434</v>
      </c>
      <c r="L1008">
        <f t="shared" si="62"/>
        <v>-10.486835021563051</v>
      </c>
      <c r="M1008">
        <v>0</v>
      </c>
      <c r="N1008">
        <v>905</v>
      </c>
      <c r="O1008">
        <f t="shared" si="63"/>
        <v>-9.8233672400462364</v>
      </c>
    </row>
    <row r="1009" spans="1:15" x14ac:dyDescent="0.2">
      <c r="A1009" t="s">
        <v>1049</v>
      </c>
      <c r="B1009" t="s">
        <v>12</v>
      </c>
      <c r="C1009" t="s">
        <v>13</v>
      </c>
      <c r="D1009">
        <v>0</v>
      </c>
      <c r="E1009">
        <v>1904</v>
      </c>
      <c r="F1009">
        <f t="shared" si="60"/>
        <v>-10.895575282380685</v>
      </c>
      <c r="G1009">
        <v>0</v>
      </c>
      <c r="H1009">
        <v>2693</v>
      </c>
      <c r="I1009">
        <f t="shared" si="61"/>
        <v>-11.395534135462302</v>
      </c>
      <c r="J1009">
        <v>0</v>
      </c>
      <c r="K1009">
        <v>2019</v>
      </c>
      <c r="L1009">
        <f t="shared" si="62"/>
        <v>-10.980139577639157</v>
      </c>
      <c r="M1009">
        <v>0</v>
      </c>
      <c r="N1009">
        <v>3244</v>
      </c>
      <c r="O1009">
        <f t="shared" si="63"/>
        <v>-11.664002762886502</v>
      </c>
    </row>
    <row r="1010" spans="1:15" x14ac:dyDescent="0.2">
      <c r="A1010" t="s">
        <v>1050</v>
      </c>
      <c r="B1010" t="s">
        <v>12</v>
      </c>
      <c r="C1010" t="s">
        <v>13</v>
      </c>
      <c r="D1010">
        <v>104</v>
      </c>
      <c r="E1010">
        <v>159</v>
      </c>
      <c r="F1010">
        <f t="shared" si="60"/>
        <v>-1.3301486016923307</v>
      </c>
      <c r="G1010">
        <v>0</v>
      </c>
      <c r="H1010">
        <v>258</v>
      </c>
      <c r="I1010">
        <f t="shared" si="61"/>
        <v>-8.016808287686553</v>
      </c>
      <c r="J1010">
        <v>0</v>
      </c>
      <c r="K1010">
        <v>370</v>
      </c>
      <c r="L1010">
        <f t="shared" si="62"/>
        <v>-8.5352753766208025</v>
      </c>
      <c r="M1010">
        <v>0</v>
      </c>
      <c r="N1010">
        <v>405</v>
      </c>
      <c r="O1010">
        <f t="shared" si="63"/>
        <v>-8.6653359171851765</v>
      </c>
    </row>
    <row r="1011" spans="1:15" x14ac:dyDescent="0.2">
      <c r="A1011" t="s">
        <v>1051</v>
      </c>
      <c r="B1011" t="s">
        <v>12</v>
      </c>
      <c r="C1011" t="s">
        <v>13</v>
      </c>
      <c r="D1011">
        <v>0</v>
      </c>
      <c r="E1011">
        <v>104</v>
      </c>
      <c r="F1011">
        <f t="shared" si="60"/>
        <v>-6.7142455176661224</v>
      </c>
      <c r="G1011">
        <v>0</v>
      </c>
      <c r="H1011">
        <v>298</v>
      </c>
      <c r="I1011">
        <f t="shared" si="61"/>
        <v>-8.2240016741981066</v>
      </c>
      <c r="J1011">
        <v>0</v>
      </c>
      <c r="K1011">
        <v>443</v>
      </c>
      <c r="L1011">
        <f t="shared" si="62"/>
        <v>-8.7944158663501053</v>
      </c>
      <c r="M1011">
        <v>0</v>
      </c>
      <c r="N1011">
        <v>294</v>
      </c>
      <c r="O1011">
        <f t="shared" si="63"/>
        <v>-8.2045711442492042</v>
      </c>
    </row>
    <row r="1012" spans="1:15" x14ac:dyDescent="0.2">
      <c r="A1012" t="s">
        <v>1052</v>
      </c>
      <c r="B1012" t="s">
        <v>2</v>
      </c>
      <c r="C1012" t="s">
        <v>7</v>
      </c>
      <c r="D1012">
        <v>0</v>
      </c>
      <c r="E1012">
        <v>193</v>
      </c>
      <c r="F1012">
        <f t="shared" si="60"/>
        <v>-7.5999128421871278</v>
      </c>
      <c r="G1012">
        <v>0</v>
      </c>
      <c r="H1012">
        <v>139</v>
      </c>
      <c r="I1012">
        <f t="shared" si="61"/>
        <v>-7.1292830169449672</v>
      </c>
      <c r="J1012">
        <v>0</v>
      </c>
      <c r="K1012">
        <v>89</v>
      </c>
      <c r="L1012">
        <f t="shared" si="62"/>
        <v>-6.4918530963296748</v>
      </c>
      <c r="M1012">
        <v>0</v>
      </c>
      <c r="N1012">
        <v>126</v>
      </c>
      <c r="O1012">
        <f t="shared" si="63"/>
        <v>-6.9886846867721664</v>
      </c>
    </row>
    <row r="1013" spans="1:15" x14ac:dyDescent="0.2">
      <c r="A1013" t="s">
        <v>1053</v>
      </c>
      <c r="B1013" t="s">
        <v>12</v>
      </c>
      <c r="C1013" t="s">
        <v>1046</v>
      </c>
      <c r="D1013">
        <v>0</v>
      </c>
      <c r="E1013">
        <v>45</v>
      </c>
      <c r="F1013">
        <f t="shared" si="60"/>
        <v>-5.5235619560570131</v>
      </c>
      <c r="G1013">
        <v>0</v>
      </c>
      <c r="H1013">
        <v>135</v>
      </c>
      <c r="I1013">
        <f t="shared" si="61"/>
        <v>-7.08746284125034</v>
      </c>
      <c r="J1013">
        <v>0</v>
      </c>
      <c r="K1013">
        <v>135</v>
      </c>
      <c r="L1013">
        <f t="shared" si="62"/>
        <v>-7.08746284125034</v>
      </c>
      <c r="M1013">
        <v>0</v>
      </c>
      <c r="N1013">
        <v>90</v>
      </c>
      <c r="O1013">
        <f t="shared" si="63"/>
        <v>-6.5077946401986964</v>
      </c>
    </row>
    <row r="1014" spans="1:15" x14ac:dyDescent="0.2">
      <c r="A1014" t="s">
        <v>1054</v>
      </c>
      <c r="B1014" t="s">
        <v>64</v>
      </c>
      <c r="C1014" t="s">
        <v>129</v>
      </c>
      <c r="D1014">
        <v>0</v>
      </c>
      <c r="E1014">
        <v>75</v>
      </c>
      <c r="F1014">
        <f t="shared" si="60"/>
        <v>-6.2479275134435861</v>
      </c>
      <c r="G1014">
        <v>0</v>
      </c>
      <c r="H1014">
        <v>111</v>
      </c>
      <c r="I1014">
        <f t="shared" si="61"/>
        <v>-6.8073549220576037</v>
      </c>
      <c r="J1014">
        <v>0</v>
      </c>
      <c r="K1014">
        <v>74</v>
      </c>
      <c r="L1014">
        <f t="shared" si="62"/>
        <v>-6.2288186904958804</v>
      </c>
      <c r="M1014">
        <v>0</v>
      </c>
      <c r="N1014">
        <v>74</v>
      </c>
      <c r="O1014">
        <f t="shared" si="63"/>
        <v>-6.2288186904958804</v>
      </c>
    </row>
    <row r="1015" spans="1:15" x14ac:dyDescent="0.2">
      <c r="A1015" t="s">
        <v>1055</v>
      </c>
      <c r="B1015" t="s">
        <v>12</v>
      </c>
      <c r="C1015" t="s">
        <v>34</v>
      </c>
      <c r="D1015">
        <v>0</v>
      </c>
      <c r="E1015">
        <v>0</v>
      </c>
      <c r="F1015">
        <f t="shared" si="60"/>
        <v>0</v>
      </c>
      <c r="G1015">
        <v>0</v>
      </c>
      <c r="H1015">
        <v>203</v>
      </c>
      <c r="I1015">
        <f t="shared" si="61"/>
        <v>-7.6724253419714952</v>
      </c>
      <c r="J1015">
        <v>0</v>
      </c>
      <c r="K1015">
        <v>302</v>
      </c>
      <c r="L1015">
        <f t="shared" si="62"/>
        <v>-8.2431739834729498</v>
      </c>
      <c r="M1015">
        <v>0</v>
      </c>
      <c r="N1015">
        <v>203</v>
      </c>
      <c r="O1015">
        <f t="shared" si="63"/>
        <v>-7.6724253419714952</v>
      </c>
    </row>
    <row r="1016" spans="1:15" x14ac:dyDescent="0.2">
      <c r="A1016" t="s">
        <v>1056</v>
      </c>
      <c r="B1016" t="s">
        <v>2</v>
      </c>
      <c r="C1016" t="s">
        <v>7</v>
      </c>
      <c r="D1016">
        <v>0</v>
      </c>
      <c r="E1016">
        <v>1096</v>
      </c>
      <c r="F1016">
        <f t="shared" si="60"/>
        <v>-10.099347810403193</v>
      </c>
      <c r="G1016">
        <v>0</v>
      </c>
      <c r="H1016">
        <v>1275</v>
      </c>
      <c r="I1016">
        <f t="shared" si="61"/>
        <v>-10.317412613764869</v>
      </c>
      <c r="J1016">
        <v>0</v>
      </c>
      <c r="K1016">
        <v>1977</v>
      </c>
      <c r="L1016">
        <f t="shared" si="62"/>
        <v>-10.94982671075911</v>
      </c>
      <c r="M1016">
        <v>0</v>
      </c>
      <c r="N1016">
        <v>1431</v>
      </c>
      <c r="O1016">
        <f t="shared" si="63"/>
        <v>-10.483815777264256</v>
      </c>
    </row>
    <row r="1017" spans="1:15" x14ac:dyDescent="0.2">
      <c r="A1017" t="s">
        <v>1057</v>
      </c>
      <c r="B1017" t="s">
        <v>2</v>
      </c>
      <c r="C1017" t="s">
        <v>7</v>
      </c>
      <c r="D1017">
        <v>549</v>
      </c>
      <c r="E1017">
        <v>323</v>
      </c>
      <c r="F1017">
        <f t="shared" si="60"/>
        <v>-0.66655003521741818</v>
      </c>
      <c r="G1017">
        <v>3870</v>
      </c>
      <c r="H1017">
        <v>959</v>
      </c>
      <c r="I1017">
        <f t="shared" si="61"/>
        <v>-0.31931688143082448</v>
      </c>
      <c r="J1017">
        <v>226</v>
      </c>
      <c r="K1017">
        <v>209</v>
      </c>
      <c r="L1017">
        <f t="shared" si="62"/>
        <v>-0.94163583748601121</v>
      </c>
      <c r="M1017">
        <v>510</v>
      </c>
      <c r="N1017">
        <v>203</v>
      </c>
      <c r="O1017">
        <f t="shared" si="63"/>
        <v>-0.48260078309147836</v>
      </c>
    </row>
    <row r="1018" spans="1:15" x14ac:dyDescent="0.2">
      <c r="A1018" t="s">
        <v>1058</v>
      </c>
      <c r="B1018" t="s">
        <v>12</v>
      </c>
      <c r="C1018" t="s">
        <v>13</v>
      </c>
      <c r="D1018">
        <v>0</v>
      </c>
      <c r="E1018">
        <v>54</v>
      </c>
      <c r="F1018">
        <f t="shared" si="60"/>
        <v>-5.7813597135246599</v>
      </c>
      <c r="G1018">
        <v>0</v>
      </c>
      <c r="H1018">
        <v>67</v>
      </c>
      <c r="I1018">
        <f t="shared" si="61"/>
        <v>-6.08746284125034</v>
      </c>
      <c r="J1018">
        <v>0</v>
      </c>
      <c r="K1018">
        <v>67</v>
      </c>
      <c r="L1018">
        <f t="shared" si="62"/>
        <v>-6.08746284125034</v>
      </c>
      <c r="M1018">
        <v>0</v>
      </c>
      <c r="N1018">
        <v>99</v>
      </c>
      <c r="O1018">
        <f t="shared" si="63"/>
        <v>-6.6438561897747244</v>
      </c>
    </row>
    <row r="1019" spans="1:15" x14ac:dyDescent="0.2">
      <c r="A1019" t="s">
        <v>1059</v>
      </c>
      <c r="B1019" t="s">
        <v>2</v>
      </c>
      <c r="C1019" t="s">
        <v>7</v>
      </c>
      <c r="D1019">
        <v>0</v>
      </c>
      <c r="E1019">
        <v>2663</v>
      </c>
      <c r="F1019">
        <f t="shared" si="60"/>
        <v>-11.379378367071263</v>
      </c>
      <c r="G1019">
        <v>0</v>
      </c>
      <c r="H1019">
        <v>1336</v>
      </c>
      <c r="I1019">
        <f t="shared" si="61"/>
        <v>-10.384783750093353</v>
      </c>
      <c r="J1019">
        <v>0</v>
      </c>
      <c r="K1019">
        <v>1910</v>
      </c>
      <c r="L1019">
        <f t="shared" si="62"/>
        <v>-10.900112062977458</v>
      </c>
      <c r="M1019">
        <v>0</v>
      </c>
      <c r="N1019">
        <v>1270</v>
      </c>
      <c r="O1019">
        <f t="shared" si="63"/>
        <v>-10.311748315004959</v>
      </c>
    </row>
    <row r="1020" spans="1:15" x14ac:dyDescent="0.2">
      <c r="A1020" t="s">
        <v>1060</v>
      </c>
      <c r="B1020" t="s">
        <v>2</v>
      </c>
      <c r="C1020" t="s">
        <v>10</v>
      </c>
      <c r="D1020">
        <v>0</v>
      </c>
      <c r="E1020">
        <v>0</v>
      </c>
      <c r="F1020">
        <f t="shared" si="60"/>
        <v>0</v>
      </c>
      <c r="G1020">
        <v>0</v>
      </c>
      <c r="H1020">
        <v>2749</v>
      </c>
      <c r="I1020">
        <f t="shared" si="61"/>
        <v>-11.425215903299383</v>
      </c>
      <c r="J1020">
        <v>0</v>
      </c>
      <c r="K1020">
        <v>1804</v>
      </c>
      <c r="L1020">
        <f t="shared" si="62"/>
        <v>-10.817783121774534</v>
      </c>
      <c r="M1020">
        <v>0</v>
      </c>
      <c r="N1020">
        <v>1978</v>
      </c>
      <c r="O1020">
        <f t="shared" si="63"/>
        <v>-10.950555897047511</v>
      </c>
    </row>
    <row r="1021" spans="1:15" x14ac:dyDescent="0.2">
      <c r="A1021" t="s">
        <v>1061</v>
      </c>
      <c r="B1021" t="s">
        <v>2</v>
      </c>
      <c r="C1021" t="s">
        <v>7</v>
      </c>
      <c r="D1021">
        <v>0</v>
      </c>
      <c r="E1021">
        <v>1151</v>
      </c>
      <c r="F1021">
        <f t="shared" si="60"/>
        <v>-10.169925001442314</v>
      </c>
      <c r="G1021">
        <v>0</v>
      </c>
      <c r="H1021">
        <v>968</v>
      </c>
      <c r="I1021">
        <f t="shared" si="61"/>
        <v>-9.9203528554150822</v>
      </c>
      <c r="J1021">
        <v>0</v>
      </c>
      <c r="K1021">
        <v>679</v>
      </c>
      <c r="L1021">
        <f t="shared" si="62"/>
        <v>-9.4093909361377008</v>
      </c>
      <c r="M1021">
        <v>0</v>
      </c>
      <c r="N1021">
        <v>651</v>
      </c>
      <c r="O1021">
        <f t="shared" si="63"/>
        <v>-9.3487281542310789</v>
      </c>
    </row>
    <row r="1022" spans="1:15" x14ac:dyDescent="0.2">
      <c r="A1022" t="s">
        <v>1062</v>
      </c>
      <c r="B1022" t="s">
        <v>2</v>
      </c>
      <c r="C1022" t="s">
        <v>7</v>
      </c>
      <c r="D1022">
        <v>0</v>
      </c>
      <c r="E1022">
        <v>41</v>
      </c>
      <c r="F1022">
        <f t="shared" si="60"/>
        <v>-5.3923174227787607</v>
      </c>
      <c r="G1022">
        <v>0</v>
      </c>
      <c r="H1022">
        <v>391</v>
      </c>
      <c r="I1022">
        <f t="shared" si="61"/>
        <v>-8.6147098441152075</v>
      </c>
      <c r="J1022">
        <v>0</v>
      </c>
      <c r="K1022">
        <v>264</v>
      </c>
      <c r="L1022">
        <f t="shared" si="62"/>
        <v>-8.0498485494505623</v>
      </c>
      <c r="M1022">
        <v>0</v>
      </c>
      <c r="N1022">
        <v>273</v>
      </c>
      <c r="O1022">
        <f t="shared" si="63"/>
        <v>-8.0980320829605272</v>
      </c>
    </row>
    <row r="1023" spans="1:15" x14ac:dyDescent="0.2">
      <c r="A1023" t="s">
        <v>1063</v>
      </c>
      <c r="B1023" t="s">
        <v>12</v>
      </c>
      <c r="C1023" t="s">
        <v>13</v>
      </c>
      <c r="D1023">
        <v>0</v>
      </c>
      <c r="E1023">
        <v>3191</v>
      </c>
      <c r="F1023">
        <f t="shared" si="60"/>
        <v>-11.640244936222345</v>
      </c>
      <c r="G1023">
        <v>0</v>
      </c>
      <c r="H1023">
        <v>1129</v>
      </c>
      <c r="I1023">
        <f t="shared" si="61"/>
        <v>-10.14210705730255</v>
      </c>
      <c r="J1023">
        <v>0</v>
      </c>
      <c r="K1023">
        <v>1637</v>
      </c>
      <c r="L1023">
        <f t="shared" si="62"/>
        <v>-10.67771964164101</v>
      </c>
      <c r="M1023">
        <v>0</v>
      </c>
      <c r="N1023">
        <v>1121</v>
      </c>
      <c r="O1023">
        <f t="shared" si="63"/>
        <v>-10.131856960608793</v>
      </c>
    </row>
    <row r="1024" spans="1:15" x14ac:dyDescent="0.2">
      <c r="A1024" t="s">
        <v>1064</v>
      </c>
      <c r="B1024" t="s">
        <v>12</v>
      </c>
      <c r="C1024" t="s">
        <v>234</v>
      </c>
      <c r="D1024">
        <v>0</v>
      </c>
      <c r="E1024">
        <v>603</v>
      </c>
      <c r="F1024">
        <f t="shared" si="60"/>
        <v>-9.2384047393250786</v>
      </c>
      <c r="G1024">
        <v>0</v>
      </c>
      <c r="H1024">
        <v>882</v>
      </c>
      <c r="I1024">
        <f t="shared" si="61"/>
        <v>-9.7862696276484655</v>
      </c>
      <c r="J1024">
        <v>0</v>
      </c>
      <c r="K1024">
        <v>882</v>
      </c>
      <c r="L1024">
        <f t="shared" si="62"/>
        <v>-9.7862696276484655</v>
      </c>
      <c r="M1024">
        <v>0</v>
      </c>
      <c r="N1024">
        <v>606</v>
      </c>
      <c r="O1024">
        <f t="shared" si="63"/>
        <v>-9.2455527062556833</v>
      </c>
    </row>
    <row r="1025" spans="1:15" x14ac:dyDescent="0.2">
      <c r="A1025" t="s">
        <v>1065</v>
      </c>
      <c r="B1025" t="s">
        <v>64</v>
      </c>
      <c r="C1025" t="s">
        <v>1003</v>
      </c>
      <c r="D1025">
        <v>0</v>
      </c>
      <c r="E1025">
        <v>59</v>
      </c>
      <c r="F1025">
        <f t="shared" si="60"/>
        <v>-5.9068905956085187</v>
      </c>
      <c r="G1025">
        <v>0</v>
      </c>
      <c r="H1025">
        <v>327</v>
      </c>
      <c r="I1025">
        <f t="shared" si="61"/>
        <v>-8.3575520046180838</v>
      </c>
      <c r="J1025">
        <v>0</v>
      </c>
      <c r="K1025">
        <v>238</v>
      </c>
      <c r="L1025">
        <f t="shared" si="62"/>
        <v>-7.9008668079807496</v>
      </c>
      <c r="M1025">
        <v>0</v>
      </c>
      <c r="N1025">
        <v>216</v>
      </c>
      <c r="O1025">
        <f t="shared" si="63"/>
        <v>-7.7615512324444795</v>
      </c>
    </row>
    <row r="1026" spans="1:15" x14ac:dyDescent="0.2">
      <c r="A1026" t="s">
        <v>1066</v>
      </c>
      <c r="B1026" t="s">
        <v>2</v>
      </c>
      <c r="C1026" t="s">
        <v>7</v>
      </c>
      <c r="D1026">
        <v>0</v>
      </c>
      <c r="E1026">
        <v>1209</v>
      </c>
      <c r="F1026">
        <f t="shared" si="60"/>
        <v>-10.240791332161958</v>
      </c>
      <c r="G1026">
        <v>0</v>
      </c>
      <c r="H1026">
        <v>5751</v>
      </c>
      <c r="I1026">
        <f t="shared" si="61"/>
        <v>-12.489847960439297</v>
      </c>
      <c r="J1026">
        <v>0</v>
      </c>
      <c r="K1026">
        <v>7910</v>
      </c>
      <c r="L1026">
        <f t="shared" si="62"/>
        <v>-12.949644356585717</v>
      </c>
      <c r="M1026">
        <v>0</v>
      </c>
      <c r="N1026">
        <v>8637</v>
      </c>
      <c r="O1026">
        <f t="shared" si="63"/>
        <v>-13.076481601207021</v>
      </c>
    </row>
    <row r="1027" spans="1:15" x14ac:dyDescent="0.2">
      <c r="A1027" t="s">
        <v>1067</v>
      </c>
      <c r="B1027" t="s">
        <v>64</v>
      </c>
      <c r="C1027" t="s">
        <v>65</v>
      </c>
      <c r="D1027">
        <v>192</v>
      </c>
      <c r="E1027">
        <v>3300</v>
      </c>
      <c r="F1027">
        <f t="shared" ref="F1027:F1090" si="64">LOG((D1027+1)/(D1027+E1027+1),2)</f>
        <v>-4.177793890126785</v>
      </c>
      <c r="G1027">
        <v>0</v>
      </c>
      <c r="H1027">
        <v>3427</v>
      </c>
      <c r="I1027">
        <f t="shared" ref="I1027:I1090" si="65">LOG((G1027+1)/(G1027+H1027+1),2)</f>
        <v>-11.7431513941125</v>
      </c>
      <c r="J1027">
        <v>0</v>
      </c>
      <c r="K1027">
        <v>3315</v>
      </c>
      <c r="L1027">
        <f t="shared" ref="L1027:L1090" si="66">LOG((J1027+1)/(J1027+K1027+1),2)</f>
        <v>-11.69522829149575</v>
      </c>
      <c r="M1027">
        <v>0</v>
      </c>
      <c r="N1027">
        <v>4872</v>
      </c>
      <c r="O1027">
        <f t="shared" ref="O1027:O1090" si="67">LOG((M1027+1)/(M1027+N1027+1),2)</f>
        <v>-12.250594507192316</v>
      </c>
    </row>
    <row r="1028" spans="1:15" x14ac:dyDescent="0.2">
      <c r="A1028" t="s">
        <v>1068</v>
      </c>
      <c r="B1028" t="s">
        <v>12</v>
      </c>
      <c r="C1028" t="s">
        <v>59</v>
      </c>
      <c r="D1028">
        <v>0</v>
      </c>
      <c r="E1028">
        <v>1091</v>
      </c>
      <c r="F1028">
        <f t="shared" si="64"/>
        <v>-10.092757140919852</v>
      </c>
      <c r="G1028">
        <v>0</v>
      </c>
      <c r="H1028">
        <v>1116</v>
      </c>
      <c r="I1028">
        <f t="shared" si="65"/>
        <v>-10.125413470483316</v>
      </c>
      <c r="J1028">
        <v>0</v>
      </c>
      <c r="K1028">
        <v>1294</v>
      </c>
      <c r="L1028">
        <f t="shared" si="66"/>
        <v>-10.338736382573916</v>
      </c>
      <c r="M1028">
        <v>0</v>
      </c>
      <c r="N1028">
        <v>850</v>
      </c>
      <c r="O1028">
        <f t="shared" si="67"/>
        <v>-9.7330153216859632</v>
      </c>
    </row>
    <row r="1029" spans="1:15" x14ac:dyDescent="0.2">
      <c r="A1029" t="s">
        <v>1069</v>
      </c>
      <c r="B1029" t="s">
        <v>2</v>
      </c>
      <c r="C1029" t="s">
        <v>3</v>
      </c>
      <c r="D1029">
        <v>0</v>
      </c>
      <c r="E1029">
        <v>80</v>
      </c>
      <c r="F1029">
        <f t="shared" si="64"/>
        <v>-6.3398500028846252</v>
      </c>
      <c r="G1029">
        <v>0</v>
      </c>
      <c r="H1029">
        <v>116</v>
      </c>
      <c r="I1029">
        <f t="shared" si="65"/>
        <v>-6.8703647195834048</v>
      </c>
      <c r="J1029">
        <v>0</v>
      </c>
      <c r="K1029">
        <v>80</v>
      </c>
      <c r="L1029">
        <f t="shared" si="66"/>
        <v>-6.3398500028846252</v>
      </c>
      <c r="M1029">
        <v>0</v>
      </c>
      <c r="N1029">
        <v>116</v>
      </c>
      <c r="O1029">
        <f t="shared" si="67"/>
        <v>-6.8703647195834048</v>
      </c>
    </row>
    <row r="1030" spans="1:15" x14ac:dyDescent="0.2">
      <c r="A1030" t="s">
        <v>1070</v>
      </c>
      <c r="B1030" t="s">
        <v>2</v>
      </c>
      <c r="C1030" t="s">
        <v>7</v>
      </c>
      <c r="D1030">
        <v>276</v>
      </c>
      <c r="E1030">
        <v>702</v>
      </c>
      <c r="F1030">
        <f t="shared" si="64"/>
        <v>-1.821422883554507</v>
      </c>
      <c r="G1030">
        <v>1828</v>
      </c>
      <c r="H1030">
        <v>40</v>
      </c>
      <c r="I1030">
        <f t="shared" si="65"/>
        <v>-3.1211493996441561E-2</v>
      </c>
      <c r="J1030">
        <v>0</v>
      </c>
      <c r="K1030">
        <v>0</v>
      </c>
      <c r="L1030">
        <f t="shared" si="66"/>
        <v>0</v>
      </c>
      <c r="M1030">
        <v>2002</v>
      </c>
      <c r="N1030">
        <v>911</v>
      </c>
      <c r="O1030">
        <f t="shared" si="67"/>
        <v>-0.54083845625180493</v>
      </c>
    </row>
    <row r="1031" spans="1:15" x14ac:dyDescent="0.2">
      <c r="A1031" t="s">
        <v>1071</v>
      </c>
      <c r="B1031" t="s">
        <v>64</v>
      </c>
      <c r="C1031" t="s">
        <v>285</v>
      </c>
      <c r="D1031">
        <v>0</v>
      </c>
      <c r="E1031">
        <v>170</v>
      </c>
      <c r="F1031">
        <f t="shared" si="64"/>
        <v>-7.4178525148858991</v>
      </c>
      <c r="G1031">
        <v>0</v>
      </c>
      <c r="H1031">
        <v>176</v>
      </c>
      <c r="I1031">
        <f t="shared" si="65"/>
        <v>-7.4676055500829976</v>
      </c>
      <c r="J1031">
        <v>0</v>
      </c>
      <c r="K1031">
        <v>122</v>
      </c>
      <c r="L1031">
        <f t="shared" si="66"/>
        <v>-6.9425145053392399</v>
      </c>
      <c r="M1031">
        <v>0</v>
      </c>
      <c r="N1031">
        <v>122</v>
      </c>
      <c r="O1031">
        <f t="shared" si="67"/>
        <v>-6.9425145053392399</v>
      </c>
    </row>
    <row r="1032" spans="1:15" x14ac:dyDescent="0.2">
      <c r="A1032" t="s">
        <v>1072</v>
      </c>
      <c r="B1032" t="s">
        <v>12</v>
      </c>
      <c r="C1032" t="s">
        <v>59</v>
      </c>
      <c r="D1032">
        <v>0</v>
      </c>
      <c r="E1032">
        <v>1023</v>
      </c>
      <c r="F1032">
        <f t="shared" si="64"/>
        <v>-10</v>
      </c>
      <c r="G1032">
        <v>0</v>
      </c>
      <c r="H1032">
        <v>2688</v>
      </c>
      <c r="I1032">
        <f t="shared" si="65"/>
        <v>-11.392854039872873</v>
      </c>
      <c r="J1032">
        <v>0</v>
      </c>
      <c r="K1032">
        <v>1845</v>
      </c>
      <c r="L1032">
        <f t="shared" si="66"/>
        <v>-10.850186837645774</v>
      </c>
      <c r="M1032">
        <v>0</v>
      </c>
      <c r="N1032">
        <v>2575</v>
      </c>
      <c r="O1032">
        <f t="shared" si="67"/>
        <v>-11.330916878114618</v>
      </c>
    </row>
    <row r="1033" spans="1:15" x14ac:dyDescent="0.2">
      <c r="A1033" t="s">
        <v>1073</v>
      </c>
      <c r="B1033" t="s">
        <v>64</v>
      </c>
      <c r="C1033" t="s">
        <v>65</v>
      </c>
      <c r="D1033">
        <v>0</v>
      </c>
      <c r="E1033">
        <v>3652</v>
      </c>
      <c r="F1033">
        <f t="shared" si="64"/>
        <v>-11.834866038362017</v>
      </c>
      <c r="G1033">
        <v>0</v>
      </c>
      <c r="H1033">
        <v>219</v>
      </c>
      <c r="I1033">
        <f t="shared" si="65"/>
        <v>-7.7813597135246608</v>
      </c>
      <c r="J1033">
        <v>0</v>
      </c>
      <c r="K1033">
        <v>313</v>
      </c>
      <c r="L1033">
        <f t="shared" si="66"/>
        <v>-8.2946207488916261</v>
      </c>
      <c r="M1033">
        <v>0</v>
      </c>
      <c r="N1033">
        <v>219</v>
      </c>
      <c r="O1033">
        <f t="shared" si="67"/>
        <v>-7.7813597135246608</v>
      </c>
    </row>
    <row r="1034" spans="1:15" x14ac:dyDescent="0.2">
      <c r="A1034" t="s">
        <v>1074</v>
      </c>
      <c r="B1034" t="s">
        <v>12</v>
      </c>
      <c r="C1034" t="s">
        <v>13</v>
      </c>
      <c r="D1034">
        <v>2688</v>
      </c>
      <c r="E1034">
        <v>61165</v>
      </c>
      <c r="F1034">
        <f t="shared" si="64"/>
        <v>-4.5696353370424863</v>
      </c>
      <c r="G1034">
        <v>0</v>
      </c>
      <c r="H1034">
        <v>22107</v>
      </c>
      <c r="I1034">
        <f t="shared" si="65"/>
        <v>-14.432280897214161</v>
      </c>
      <c r="J1034">
        <v>0</v>
      </c>
      <c r="K1034">
        <v>15062</v>
      </c>
      <c r="L1034">
        <f t="shared" si="66"/>
        <v>-13.878721510389022</v>
      </c>
      <c r="M1034">
        <v>0</v>
      </c>
      <c r="N1034">
        <v>20616</v>
      </c>
      <c r="O1034">
        <f t="shared" si="67"/>
        <v>-14.33154679954939</v>
      </c>
    </row>
    <row r="1035" spans="1:15" x14ac:dyDescent="0.2">
      <c r="A1035" t="s">
        <v>1075</v>
      </c>
      <c r="B1035" t="s">
        <v>2</v>
      </c>
      <c r="C1035" t="s">
        <v>10</v>
      </c>
      <c r="D1035">
        <v>4129</v>
      </c>
      <c r="E1035">
        <v>14641</v>
      </c>
      <c r="F1035">
        <f t="shared" si="64"/>
        <v>-2.1842918231136865</v>
      </c>
      <c r="G1035">
        <v>0</v>
      </c>
      <c r="H1035">
        <v>4340</v>
      </c>
      <c r="I1035">
        <f t="shared" si="65"/>
        <v>-12.083811707252881</v>
      </c>
      <c r="J1035">
        <v>0</v>
      </c>
      <c r="K1035">
        <v>6011</v>
      </c>
      <c r="L1035">
        <f t="shared" si="66"/>
        <v>-12.553629293916366</v>
      </c>
      <c r="M1035">
        <v>0</v>
      </c>
      <c r="N1035">
        <v>6290</v>
      </c>
      <c r="O1035">
        <f t="shared" si="67"/>
        <v>-12.61907364681775</v>
      </c>
    </row>
    <row r="1036" spans="1:15" x14ac:dyDescent="0.2">
      <c r="A1036" t="s">
        <v>1076</v>
      </c>
      <c r="B1036" t="s">
        <v>64</v>
      </c>
      <c r="C1036" t="s">
        <v>97</v>
      </c>
      <c r="D1036">
        <v>0</v>
      </c>
      <c r="E1036">
        <v>5467</v>
      </c>
      <c r="F1036">
        <f t="shared" si="64"/>
        <v>-12.416797527606061</v>
      </c>
      <c r="G1036">
        <v>0</v>
      </c>
      <c r="H1036">
        <v>2196</v>
      </c>
      <c r="I1036">
        <f t="shared" si="65"/>
        <v>-11.101319154423276</v>
      </c>
      <c r="J1036">
        <v>0</v>
      </c>
      <c r="K1036">
        <v>3278</v>
      </c>
      <c r="L1036">
        <f t="shared" si="66"/>
        <v>-11.679040186393062</v>
      </c>
      <c r="M1036">
        <v>0</v>
      </c>
      <c r="N1036">
        <v>2735</v>
      </c>
      <c r="O1036">
        <f t="shared" si="67"/>
        <v>-11.417852514885897</v>
      </c>
    </row>
    <row r="1037" spans="1:15" x14ac:dyDescent="0.2">
      <c r="A1037" t="s">
        <v>1077</v>
      </c>
      <c r="B1037" t="s">
        <v>12</v>
      </c>
      <c r="C1037" t="s">
        <v>59</v>
      </c>
      <c r="D1037">
        <v>0</v>
      </c>
      <c r="E1037">
        <v>57</v>
      </c>
      <c r="F1037">
        <f t="shared" si="64"/>
        <v>-5.8579809951275719</v>
      </c>
      <c r="G1037">
        <v>0</v>
      </c>
      <c r="H1037">
        <v>132</v>
      </c>
      <c r="I1037">
        <f t="shared" si="65"/>
        <v>-7.0552824355011898</v>
      </c>
      <c r="J1037">
        <v>0</v>
      </c>
      <c r="K1037">
        <v>114</v>
      </c>
      <c r="L1037">
        <f t="shared" si="66"/>
        <v>-6.8454900509443757</v>
      </c>
      <c r="M1037">
        <v>0</v>
      </c>
      <c r="N1037">
        <v>169</v>
      </c>
      <c r="O1037">
        <f t="shared" si="67"/>
        <v>-7.4093909361377026</v>
      </c>
    </row>
    <row r="1038" spans="1:15" x14ac:dyDescent="0.2">
      <c r="A1038" t="s">
        <v>1078</v>
      </c>
      <c r="B1038" t="s">
        <v>12</v>
      </c>
      <c r="C1038" t="s">
        <v>13</v>
      </c>
      <c r="D1038">
        <v>0</v>
      </c>
      <c r="E1038">
        <v>143</v>
      </c>
      <c r="F1038">
        <f t="shared" si="64"/>
        <v>-7.169925001442313</v>
      </c>
      <c r="G1038">
        <v>0</v>
      </c>
      <c r="H1038">
        <v>114</v>
      </c>
      <c r="I1038">
        <f t="shared" si="65"/>
        <v>-6.8454900509443757</v>
      </c>
      <c r="J1038">
        <v>0</v>
      </c>
      <c r="K1038">
        <v>165</v>
      </c>
      <c r="L1038">
        <f t="shared" si="66"/>
        <v>-7.3750394313469245</v>
      </c>
      <c r="M1038">
        <v>0</v>
      </c>
      <c r="N1038">
        <v>121</v>
      </c>
      <c r="O1038">
        <f t="shared" si="67"/>
        <v>-6.9307373375628867</v>
      </c>
    </row>
    <row r="1039" spans="1:15" x14ac:dyDescent="0.2">
      <c r="A1039" t="s">
        <v>1079</v>
      </c>
      <c r="B1039" t="s">
        <v>2</v>
      </c>
      <c r="C1039" t="s">
        <v>7</v>
      </c>
      <c r="D1039">
        <v>0</v>
      </c>
      <c r="E1039">
        <v>997</v>
      </c>
      <c r="F1039">
        <f t="shared" si="64"/>
        <v>-9.9628960053372619</v>
      </c>
      <c r="G1039">
        <v>0</v>
      </c>
      <c r="H1039">
        <v>1274</v>
      </c>
      <c r="I1039">
        <f t="shared" si="65"/>
        <v>-10.31628153174622</v>
      </c>
      <c r="J1039">
        <v>0</v>
      </c>
      <c r="K1039">
        <v>868</v>
      </c>
      <c r="L1039">
        <f t="shared" si="66"/>
        <v>-9.7632123668144004</v>
      </c>
      <c r="M1039">
        <v>0</v>
      </c>
      <c r="N1039">
        <v>1006</v>
      </c>
      <c r="O1039">
        <f t="shared" si="67"/>
        <v>-9.9758479680067857</v>
      </c>
    </row>
    <row r="1040" spans="1:15" x14ac:dyDescent="0.2">
      <c r="A1040" t="s">
        <v>1080</v>
      </c>
      <c r="B1040" t="s">
        <v>19</v>
      </c>
      <c r="C1040" t="s">
        <v>20</v>
      </c>
      <c r="D1040">
        <v>0</v>
      </c>
      <c r="E1040">
        <v>651</v>
      </c>
      <c r="F1040">
        <f t="shared" si="64"/>
        <v>-9.3487281542310789</v>
      </c>
      <c r="G1040">
        <v>0</v>
      </c>
      <c r="H1040">
        <v>648</v>
      </c>
      <c r="I1040">
        <f t="shared" si="65"/>
        <v>-9.3420746679991389</v>
      </c>
      <c r="J1040">
        <v>0</v>
      </c>
      <c r="K1040">
        <v>482</v>
      </c>
      <c r="L1040">
        <f t="shared" si="66"/>
        <v>-8.915879378835772</v>
      </c>
      <c r="M1040">
        <v>0</v>
      </c>
      <c r="N1040">
        <v>686</v>
      </c>
      <c r="O1040">
        <f t="shared" si="67"/>
        <v>-9.4241662888180997</v>
      </c>
    </row>
    <row r="1041" spans="1:15" x14ac:dyDescent="0.2">
      <c r="A1041" t="s">
        <v>1081</v>
      </c>
      <c r="B1041" t="s">
        <v>19</v>
      </c>
      <c r="C1041" t="s">
        <v>20</v>
      </c>
      <c r="D1041">
        <v>0</v>
      </c>
      <c r="E1041">
        <v>262</v>
      </c>
      <c r="F1041">
        <f t="shared" si="64"/>
        <v>-8.0389189892923021</v>
      </c>
      <c r="G1041">
        <v>0</v>
      </c>
      <c r="H1041">
        <v>224</v>
      </c>
      <c r="I1041">
        <f t="shared" si="65"/>
        <v>-7.8137811912170374</v>
      </c>
      <c r="J1041">
        <v>0</v>
      </c>
      <c r="K1041">
        <v>269</v>
      </c>
      <c r="L1041">
        <f t="shared" si="66"/>
        <v>-8.0768155970508317</v>
      </c>
      <c r="M1041">
        <v>0</v>
      </c>
      <c r="N1041">
        <v>327</v>
      </c>
      <c r="O1041">
        <f t="shared" si="67"/>
        <v>-8.3575520046180838</v>
      </c>
    </row>
    <row r="1042" spans="1:15" x14ac:dyDescent="0.2">
      <c r="A1042" t="s">
        <v>1082</v>
      </c>
      <c r="B1042" t="s">
        <v>12</v>
      </c>
      <c r="C1042" t="s">
        <v>13</v>
      </c>
      <c r="D1042">
        <v>0</v>
      </c>
      <c r="E1042">
        <v>258</v>
      </c>
      <c r="F1042">
        <f t="shared" si="64"/>
        <v>-8.016808287686553</v>
      </c>
      <c r="G1042">
        <v>0</v>
      </c>
      <c r="H1042">
        <v>225</v>
      </c>
      <c r="I1042">
        <f t="shared" si="65"/>
        <v>-7.8201789624151887</v>
      </c>
      <c r="J1042">
        <v>0</v>
      </c>
      <c r="K1042">
        <v>170</v>
      </c>
      <c r="L1042">
        <f t="shared" si="66"/>
        <v>-7.4178525148858991</v>
      </c>
      <c r="M1042">
        <v>0</v>
      </c>
      <c r="N1042">
        <v>157</v>
      </c>
      <c r="O1042">
        <f t="shared" si="67"/>
        <v>-7.3037807481771031</v>
      </c>
    </row>
    <row r="1043" spans="1:15" x14ac:dyDescent="0.2">
      <c r="A1043" t="s">
        <v>1083</v>
      </c>
      <c r="B1043" t="s">
        <v>2</v>
      </c>
      <c r="C1043" t="s">
        <v>7</v>
      </c>
      <c r="D1043">
        <v>0</v>
      </c>
      <c r="E1043">
        <v>1682</v>
      </c>
      <c r="F1043">
        <f t="shared" si="64"/>
        <v>-10.716819461329949</v>
      </c>
      <c r="G1043">
        <v>1228</v>
      </c>
      <c r="H1043">
        <v>687</v>
      </c>
      <c r="I1043">
        <f t="shared" si="65"/>
        <v>-0.6406126453635187</v>
      </c>
      <c r="J1043">
        <v>6498</v>
      </c>
      <c r="K1043">
        <v>1281</v>
      </c>
      <c r="L1043">
        <f t="shared" si="66"/>
        <v>-0.25955240722865425</v>
      </c>
      <c r="M1043">
        <v>1823</v>
      </c>
      <c r="N1043">
        <v>1300</v>
      </c>
      <c r="O1043">
        <f t="shared" si="67"/>
        <v>-0.77628872397723747</v>
      </c>
    </row>
    <row r="1044" spans="1:15" x14ac:dyDescent="0.2">
      <c r="A1044" t="s">
        <v>1084</v>
      </c>
      <c r="B1044" t="s">
        <v>12</v>
      </c>
      <c r="C1044" t="s">
        <v>13</v>
      </c>
      <c r="D1044">
        <v>0</v>
      </c>
      <c r="E1044">
        <v>525</v>
      </c>
      <c r="F1044">
        <f t="shared" si="64"/>
        <v>-9.0389189892923039</v>
      </c>
      <c r="G1044">
        <v>0</v>
      </c>
      <c r="H1044">
        <v>1009</v>
      </c>
      <c r="I1044">
        <f t="shared" si="65"/>
        <v>-9.9801395776391573</v>
      </c>
      <c r="J1044">
        <v>0</v>
      </c>
      <c r="K1044">
        <v>1462</v>
      </c>
      <c r="L1044">
        <f t="shared" si="66"/>
        <v>-10.514714054138487</v>
      </c>
      <c r="M1044">
        <v>0</v>
      </c>
      <c r="N1044">
        <v>1227</v>
      </c>
      <c r="O1044">
        <f t="shared" si="67"/>
        <v>-10.26209484537018</v>
      </c>
    </row>
    <row r="1045" spans="1:15" x14ac:dyDescent="0.2">
      <c r="A1045" t="s">
        <v>1085</v>
      </c>
      <c r="B1045" t="s">
        <v>49</v>
      </c>
      <c r="C1045" t="s">
        <v>49</v>
      </c>
      <c r="D1045">
        <v>0</v>
      </c>
      <c r="E1045">
        <v>4659</v>
      </c>
      <c r="F1045">
        <f t="shared" si="64"/>
        <v>-12.186114239541643</v>
      </c>
      <c r="G1045">
        <v>0</v>
      </c>
      <c r="H1045">
        <v>4445</v>
      </c>
      <c r="I1045">
        <f t="shared" si="65"/>
        <v>-12.11829223302699</v>
      </c>
      <c r="J1045">
        <v>0</v>
      </c>
      <c r="K1045">
        <v>4622</v>
      </c>
      <c r="L1045">
        <f t="shared" si="66"/>
        <v>-12.174613647235942</v>
      </c>
      <c r="M1045">
        <v>0</v>
      </c>
      <c r="N1045">
        <v>6205</v>
      </c>
      <c r="O1045">
        <f t="shared" si="67"/>
        <v>-12.599447981528719</v>
      </c>
    </row>
    <row r="1046" spans="1:15" x14ac:dyDescent="0.2">
      <c r="A1046" t="s">
        <v>1086</v>
      </c>
      <c r="B1046" t="s">
        <v>19</v>
      </c>
      <c r="C1046" t="s">
        <v>20</v>
      </c>
      <c r="D1046">
        <v>0</v>
      </c>
      <c r="E1046">
        <v>1217</v>
      </c>
      <c r="F1046">
        <f t="shared" si="64"/>
        <v>-10.250298417906333</v>
      </c>
      <c r="G1046">
        <v>0</v>
      </c>
      <c r="H1046">
        <v>1290</v>
      </c>
      <c r="I1046">
        <f t="shared" si="65"/>
        <v>-10.334273285307191</v>
      </c>
      <c r="J1046">
        <v>0</v>
      </c>
      <c r="K1046">
        <v>1835</v>
      </c>
      <c r="L1046">
        <f t="shared" si="66"/>
        <v>-10.842350343413809</v>
      </c>
      <c r="M1046">
        <v>0</v>
      </c>
      <c r="N1046">
        <v>1667</v>
      </c>
      <c r="O1046">
        <f t="shared" si="67"/>
        <v>-10.703903573444665</v>
      </c>
    </row>
    <row r="1047" spans="1:15" x14ac:dyDescent="0.2">
      <c r="A1047" t="s">
        <v>1087</v>
      </c>
      <c r="B1047" t="s">
        <v>2</v>
      </c>
      <c r="C1047" t="s">
        <v>7</v>
      </c>
      <c r="D1047">
        <v>0</v>
      </c>
      <c r="E1047">
        <v>0</v>
      </c>
      <c r="F1047">
        <f t="shared" si="64"/>
        <v>0</v>
      </c>
      <c r="G1047">
        <v>0</v>
      </c>
      <c r="H1047">
        <v>886</v>
      </c>
      <c r="I1047">
        <f t="shared" si="65"/>
        <v>-9.7927902943010636</v>
      </c>
      <c r="J1047">
        <v>0</v>
      </c>
      <c r="K1047">
        <v>621</v>
      </c>
      <c r="L1047">
        <f t="shared" si="66"/>
        <v>-9.2807707701306033</v>
      </c>
      <c r="M1047">
        <v>0</v>
      </c>
      <c r="N1047">
        <v>712</v>
      </c>
      <c r="O1047">
        <f t="shared" si="67"/>
        <v>-9.4777582664438889</v>
      </c>
    </row>
    <row r="1048" spans="1:15" x14ac:dyDescent="0.2">
      <c r="A1048" t="s">
        <v>1088</v>
      </c>
      <c r="B1048" t="s">
        <v>2</v>
      </c>
      <c r="C1048" t="s">
        <v>7</v>
      </c>
      <c r="D1048">
        <v>0</v>
      </c>
      <c r="E1048">
        <v>0</v>
      </c>
      <c r="F1048">
        <f t="shared" si="64"/>
        <v>0</v>
      </c>
      <c r="G1048">
        <v>597</v>
      </c>
      <c r="H1048">
        <v>217</v>
      </c>
      <c r="I1048">
        <f t="shared" si="65"/>
        <v>-0.44665457492033495</v>
      </c>
      <c r="J1048">
        <v>0</v>
      </c>
      <c r="K1048">
        <v>0</v>
      </c>
      <c r="L1048">
        <f t="shared" si="66"/>
        <v>0</v>
      </c>
      <c r="M1048">
        <v>0</v>
      </c>
      <c r="N1048">
        <v>0</v>
      </c>
      <c r="O1048">
        <f t="shared" si="67"/>
        <v>0</v>
      </c>
    </row>
    <row r="1049" spans="1:15" x14ac:dyDescent="0.2">
      <c r="A1049" t="s">
        <v>1089</v>
      </c>
      <c r="B1049" t="s">
        <v>64</v>
      </c>
      <c r="C1049" t="s">
        <v>201</v>
      </c>
      <c r="D1049">
        <v>0</v>
      </c>
      <c r="E1049">
        <v>1727</v>
      </c>
      <c r="F1049">
        <f t="shared" si="64"/>
        <v>-10.754887502163468</v>
      </c>
      <c r="G1049">
        <v>0</v>
      </c>
      <c r="H1049">
        <v>348</v>
      </c>
      <c r="I1049">
        <f t="shared" si="65"/>
        <v>-8.4470832262096529</v>
      </c>
      <c r="J1049">
        <v>0</v>
      </c>
      <c r="K1049">
        <v>340</v>
      </c>
      <c r="L1049">
        <f t="shared" si="66"/>
        <v>-8.4136279290241731</v>
      </c>
      <c r="M1049">
        <v>0</v>
      </c>
      <c r="N1049">
        <v>254</v>
      </c>
      <c r="O1049">
        <f t="shared" si="67"/>
        <v>-7.9943534368588578</v>
      </c>
    </row>
    <row r="1050" spans="1:15" x14ac:dyDescent="0.2">
      <c r="A1050" t="s">
        <v>1090</v>
      </c>
      <c r="B1050" t="s">
        <v>2</v>
      </c>
      <c r="C1050" t="s">
        <v>3</v>
      </c>
      <c r="D1050">
        <v>0</v>
      </c>
      <c r="E1050">
        <v>1649</v>
      </c>
      <c r="F1050">
        <f t="shared" si="64"/>
        <v>-10.688250309133178</v>
      </c>
      <c r="G1050">
        <v>0</v>
      </c>
      <c r="H1050">
        <v>1646</v>
      </c>
      <c r="I1050">
        <f t="shared" si="65"/>
        <v>-10.685624839726355</v>
      </c>
      <c r="J1050">
        <v>0</v>
      </c>
      <c r="K1050">
        <v>2209</v>
      </c>
      <c r="L1050">
        <f t="shared" si="66"/>
        <v>-11.109830654278793</v>
      </c>
      <c r="M1050">
        <v>0</v>
      </c>
      <c r="N1050">
        <v>1629</v>
      </c>
      <c r="O1050">
        <f t="shared" si="67"/>
        <v>-10.670656249118441</v>
      </c>
    </row>
    <row r="1051" spans="1:15" x14ac:dyDescent="0.2">
      <c r="A1051" t="s">
        <v>1091</v>
      </c>
      <c r="B1051" t="s">
        <v>2</v>
      </c>
      <c r="C1051" t="s">
        <v>7</v>
      </c>
      <c r="D1051">
        <v>0</v>
      </c>
      <c r="E1051">
        <v>3644</v>
      </c>
      <c r="F1051">
        <f t="shared" si="64"/>
        <v>-11.831703099214298</v>
      </c>
      <c r="G1051">
        <v>0</v>
      </c>
      <c r="H1051">
        <v>3222</v>
      </c>
      <c r="I1051">
        <f t="shared" si="65"/>
        <v>-11.654188473059545</v>
      </c>
      <c r="J1051">
        <v>0</v>
      </c>
      <c r="K1051">
        <v>4091</v>
      </c>
      <c r="L1051">
        <f t="shared" si="66"/>
        <v>-11.998590429745329</v>
      </c>
      <c r="M1051">
        <v>0</v>
      </c>
      <c r="N1051">
        <v>2945</v>
      </c>
      <c r="O1051">
        <f t="shared" si="67"/>
        <v>-11.52454171503585</v>
      </c>
    </row>
    <row r="1052" spans="1:15" x14ac:dyDescent="0.2">
      <c r="A1052" t="s">
        <v>1092</v>
      </c>
      <c r="B1052" t="s">
        <v>12</v>
      </c>
      <c r="C1052" t="s">
        <v>13</v>
      </c>
      <c r="D1052">
        <v>0</v>
      </c>
      <c r="E1052">
        <v>493</v>
      </c>
      <c r="F1052">
        <f t="shared" si="64"/>
        <v>-8.9483672315846778</v>
      </c>
      <c r="G1052">
        <v>0</v>
      </c>
      <c r="H1052">
        <v>138</v>
      </c>
      <c r="I1052">
        <f t="shared" si="65"/>
        <v>-7.1189410727235076</v>
      </c>
      <c r="J1052">
        <v>0</v>
      </c>
      <c r="K1052">
        <v>104</v>
      </c>
      <c r="L1052">
        <f t="shared" si="66"/>
        <v>-6.7142455176661224</v>
      </c>
      <c r="M1052">
        <v>0</v>
      </c>
      <c r="N1052">
        <v>141</v>
      </c>
      <c r="O1052">
        <f t="shared" si="67"/>
        <v>-7.1497471195046822</v>
      </c>
    </row>
    <row r="1053" spans="1:15" x14ac:dyDescent="0.2">
      <c r="A1053" t="s">
        <v>1093</v>
      </c>
      <c r="B1053" t="s">
        <v>2</v>
      </c>
      <c r="C1053" t="s">
        <v>10</v>
      </c>
      <c r="D1053">
        <v>110</v>
      </c>
      <c r="E1053">
        <v>19448</v>
      </c>
      <c r="F1053">
        <f t="shared" si="64"/>
        <v>-7.461129124188834</v>
      </c>
      <c r="G1053">
        <v>0</v>
      </c>
      <c r="H1053">
        <v>5767</v>
      </c>
      <c r="I1053">
        <f t="shared" si="65"/>
        <v>-12.493855449240824</v>
      </c>
      <c r="J1053">
        <v>0</v>
      </c>
      <c r="K1053">
        <v>4546</v>
      </c>
      <c r="L1053">
        <f t="shared" si="66"/>
        <v>-12.150699288744539</v>
      </c>
      <c r="M1053">
        <v>0</v>
      </c>
      <c r="N1053">
        <v>4191</v>
      </c>
      <c r="O1053">
        <f t="shared" si="67"/>
        <v>-12.03342300153745</v>
      </c>
    </row>
    <row r="1054" spans="1:15" x14ac:dyDescent="0.2">
      <c r="A1054" t="s">
        <v>1094</v>
      </c>
      <c r="B1054" t="s">
        <v>19</v>
      </c>
      <c r="C1054" t="s">
        <v>20</v>
      </c>
      <c r="D1054">
        <v>428</v>
      </c>
      <c r="E1054">
        <v>19566</v>
      </c>
      <c r="F1054">
        <f t="shared" si="64"/>
        <v>-5.5425178231979464</v>
      </c>
      <c r="G1054">
        <v>473</v>
      </c>
      <c r="H1054">
        <v>19742</v>
      </c>
      <c r="I1054">
        <f t="shared" si="65"/>
        <v>-5.4144667000465159</v>
      </c>
      <c r="J1054">
        <v>410</v>
      </c>
      <c r="K1054">
        <v>22600</v>
      </c>
      <c r="L1054">
        <f t="shared" si="66"/>
        <v>-5.8070414766784655</v>
      </c>
      <c r="M1054">
        <v>550</v>
      </c>
      <c r="N1054">
        <v>22352</v>
      </c>
      <c r="O1054">
        <f t="shared" si="67"/>
        <v>-5.3773404562720568</v>
      </c>
    </row>
    <row r="1055" spans="1:15" x14ac:dyDescent="0.2">
      <c r="A1055" t="s">
        <v>1095</v>
      </c>
      <c r="B1055" t="s">
        <v>64</v>
      </c>
      <c r="C1055" t="s">
        <v>97</v>
      </c>
      <c r="D1055">
        <v>0</v>
      </c>
      <c r="E1055">
        <v>1292</v>
      </c>
      <c r="F1055">
        <f t="shared" si="64"/>
        <v>-10.336506559810255</v>
      </c>
      <c r="G1055">
        <v>0</v>
      </c>
      <c r="H1055">
        <v>621</v>
      </c>
      <c r="I1055">
        <f t="shared" si="65"/>
        <v>-9.2807707701306033</v>
      </c>
      <c r="J1055">
        <v>0</v>
      </c>
      <c r="K1055">
        <v>511</v>
      </c>
      <c r="L1055">
        <f t="shared" si="66"/>
        <v>-9</v>
      </c>
      <c r="M1055">
        <v>0</v>
      </c>
      <c r="N1055">
        <v>447</v>
      </c>
      <c r="O1055">
        <f t="shared" si="67"/>
        <v>-8.8073549220576037</v>
      </c>
    </row>
    <row r="1056" spans="1:15" x14ac:dyDescent="0.2">
      <c r="A1056" t="s">
        <v>1096</v>
      </c>
      <c r="B1056" t="s">
        <v>64</v>
      </c>
      <c r="C1056" t="s">
        <v>69</v>
      </c>
      <c r="D1056">
        <v>0</v>
      </c>
      <c r="E1056">
        <v>314</v>
      </c>
      <c r="F1056">
        <f t="shared" si="64"/>
        <v>-8.2992080183872794</v>
      </c>
      <c r="G1056">
        <v>0</v>
      </c>
      <c r="H1056">
        <v>216</v>
      </c>
      <c r="I1056">
        <f t="shared" si="65"/>
        <v>-7.7615512324444795</v>
      </c>
      <c r="J1056">
        <v>0</v>
      </c>
      <c r="K1056">
        <v>159</v>
      </c>
      <c r="L1056">
        <f t="shared" si="66"/>
        <v>-7.3219280948873617</v>
      </c>
      <c r="M1056">
        <v>0</v>
      </c>
      <c r="N1056">
        <v>166</v>
      </c>
      <c r="O1056">
        <f t="shared" si="67"/>
        <v>-7.3837042924740528</v>
      </c>
    </row>
    <row r="1057" spans="1:15" x14ac:dyDescent="0.2">
      <c r="A1057" t="s">
        <v>1097</v>
      </c>
      <c r="B1057" t="s">
        <v>64</v>
      </c>
      <c r="C1057" t="s">
        <v>851</v>
      </c>
      <c r="D1057">
        <v>0</v>
      </c>
      <c r="E1057">
        <v>128</v>
      </c>
      <c r="F1057">
        <f t="shared" si="64"/>
        <v>-7.011227255423254</v>
      </c>
      <c r="G1057">
        <v>0</v>
      </c>
      <c r="H1057">
        <v>67</v>
      </c>
      <c r="I1057">
        <f t="shared" si="65"/>
        <v>-6.08746284125034</v>
      </c>
      <c r="J1057">
        <v>0</v>
      </c>
      <c r="K1057">
        <v>75</v>
      </c>
      <c r="L1057">
        <f t="shared" si="66"/>
        <v>-6.2479275134435861</v>
      </c>
      <c r="M1057">
        <v>0</v>
      </c>
      <c r="N1057">
        <v>93</v>
      </c>
      <c r="O1057">
        <f t="shared" si="67"/>
        <v>-6.5545888516776376</v>
      </c>
    </row>
    <row r="1058" spans="1:15" x14ac:dyDescent="0.2">
      <c r="A1058" t="s">
        <v>1098</v>
      </c>
      <c r="B1058" t="s">
        <v>64</v>
      </c>
      <c r="C1058" t="s">
        <v>64</v>
      </c>
      <c r="D1058">
        <v>0</v>
      </c>
      <c r="E1058">
        <v>418</v>
      </c>
      <c r="F1058">
        <f t="shared" si="64"/>
        <v>-8.7108064336993518</v>
      </c>
      <c r="G1058">
        <v>0</v>
      </c>
      <c r="H1058">
        <v>284</v>
      </c>
      <c r="I1058">
        <f t="shared" si="65"/>
        <v>-8.1548181090521048</v>
      </c>
      <c r="J1058">
        <v>0</v>
      </c>
      <c r="K1058">
        <v>359</v>
      </c>
      <c r="L1058">
        <f t="shared" si="66"/>
        <v>-8.4918530963296757</v>
      </c>
      <c r="M1058">
        <v>0</v>
      </c>
      <c r="N1058">
        <v>390</v>
      </c>
      <c r="O1058">
        <f t="shared" si="67"/>
        <v>-8.611024797307353</v>
      </c>
    </row>
    <row r="1059" spans="1:15" x14ac:dyDescent="0.2">
      <c r="A1059" t="s">
        <v>1099</v>
      </c>
      <c r="B1059" t="s">
        <v>19</v>
      </c>
      <c r="C1059" t="s">
        <v>20</v>
      </c>
      <c r="D1059">
        <v>0</v>
      </c>
      <c r="E1059">
        <v>18072</v>
      </c>
      <c r="F1059">
        <f t="shared" si="64"/>
        <v>-14.141548383587372</v>
      </c>
      <c r="G1059">
        <v>0</v>
      </c>
      <c r="H1059">
        <v>39028</v>
      </c>
      <c r="I1059">
        <f t="shared" si="65"/>
        <v>-15.252258878105893</v>
      </c>
      <c r="J1059">
        <v>0</v>
      </c>
      <c r="K1059">
        <v>36484</v>
      </c>
      <c r="L1059">
        <f t="shared" si="66"/>
        <v>-15.155015833309371</v>
      </c>
      <c r="M1059">
        <v>0</v>
      </c>
      <c r="N1059">
        <v>28681</v>
      </c>
      <c r="O1059">
        <f t="shared" si="67"/>
        <v>-14.807858006430276</v>
      </c>
    </row>
    <row r="1060" spans="1:15" x14ac:dyDescent="0.2">
      <c r="A1060" t="s">
        <v>1100</v>
      </c>
      <c r="B1060" t="s">
        <v>12</v>
      </c>
      <c r="C1060" t="s">
        <v>34</v>
      </c>
      <c r="D1060">
        <v>0</v>
      </c>
      <c r="E1060">
        <v>408</v>
      </c>
      <c r="F1060">
        <f t="shared" si="64"/>
        <v>-8.6759570329417492</v>
      </c>
      <c r="G1060">
        <v>0</v>
      </c>
      <c r="H1060">
        <v>1051</v>
      </c>
      <c r="I1060">
        <f t="shared" si="65"/>
        <v>-10.038918989292304</v>
      </c>
      <c r="J1060">
        <v>0</v>
      </c>
      <c r="K1060">
        <v>795</v>
      </c>
      <c r="L1060">
        <f t="shared" si="66"/>
        <v>-9.6366246205436497</v>
      </c>
      <c r="M1060">
        <v>0</v>
      </c>
      <c r="N1060">
        <v>797</v>
      </c>
      <c r="O1060">
        <f t="shared" si="67"/>
        <v>-9.6402449362223468</v>
      </c>
    </row>
    <row r="1061" spans="1:15" x14ac:dyDescent="0.2">
      <c r="A1061" t="s">
        <v>1101</v>
      </c>
      <c r="B1061" t="s">
        <v>12</v>
      </c>
      <c r="C1061" t="s">
        <v>13</v>
      </c>
      <c r="D1061">
        <v>0</v>
      </c>
      <c r="E1061">
        <v>593</v>
      </c>
      <c r="F1061">
        <f t="shared" si="64"/>
        <v>-9.2143191208007664</v>
      </c>
      <c r="G1061">
        <v>0</v>
      </c>
      <c r="H1061">
        <v>451</v>
      </c>
      <c r="I1061">
        <f t="shared" si="65"/>
        <v>-8.8201789624151878</v>
      </c>
      <c r="J1061">
        <v>0</v>
      </c>
      <c r="K1061">
        <v>428</v>
      </c>
      <c r="L1061">
        <f t="shared" si="66"/>
        <v>-8.7448338374995451</v>
      </c>
      <c r="M1061">
        <v>0</v>
      </c>
      <c r="N1061">
        <v>335</v>
      </c>
      <c r="O1061">
        <f t="shared" si="67"/>
        <v>-8.3923174227787598</v>
      </c>
    </row>
    <row r="1062" spans="1:15" x14ac:dyDescent="0.2">
      <c r="A1062" t="s">
        <v>1102</v>
      </c>
      <c r="B1062" t="s">
        <v>12</v>
      </c>
      <c r="C1062" t="s">
        <v>13</v>
      </c>
      <c r="D1062">
        <v>0</v>
      </c>
      <c r="E1062">
        <v>810</v>
      </c>
      <c r="F1062">
        <f t="shared" si="64"/>
        <v>-9.6635581042172731</v>
      </c>
      <c r="G1062">
        <v>0</v>
      </c>
      <c r="H1062">
        <v>1327</v>
      </c>
      <c r="I1062">
        <f t="shared" si="65"/>
        <v>-10.375039431346925</v>
      </c>
      <c r="J1062">
        <v>0</v>
      </c>
      <c r="K1062">
        <v>969</v>
      </c>
      <c r="L1062">
        <f t="shared" si="66"/>
        <v>-9.9218409370744904</v>
      </c>
      <c r="M1062">
        <v>0</v>
      </c>
      <c r="N1062">
        <v>1145</v>
      </c>
      <c r="O1062">
        <f t="shared" si="67"/>
        <v>-10.162391328756906</v>
      </c>
    </row>
    <row r="1063" spans="1:15" x14ac:dyDescent="0.2">
      <c r="A1063" t="s">
        <v>1103</v>
      </c>
      <c r="B1063" t="s">
        <v>64</v>
      </c>
      <c r="C1063" t="s">
        <v>1104</v>
      </c>
      <c r="D1063">
        <v>0</v>
      </c>
      <c r="E1063">
        <v>194</v>
      </c>
      <c r="F1063">
        <f t="shared" si="64"/>
        <v>-7.6073303137496113</v>
      </c>
      <c r="G1063">
        <v>0</v>
      </c>
      <c r="H1063">
        <v>272</v>
      </c>
      <c r="I1063">
        <f t="shared" si="65"/>
        <v>-8.0927571409198524</v>
      </c>
      <c r="J1063">
        <v>0</v>
      </c>
      <c r="K1063">
        <v>202</v>
      </c>
      <c r="L1063">
        <f t="shared" si="66"/>
        <v>-7.6653359171851765</v>
      </c>
      <c r="M1063">
        <v>0</v>
      </c>
      <c r="N1063">
        <v>255</v>
      </c>
      <c r="O1063">
        <f t="shared" si="67"/>
        <v>-8</v>
      </c>
    </row>
    <row r="1064" spans="1:15" x14ac:dyDescent="0.2">
      <c r="A1064" t="s">
        <v>1105</v>
      </c>
      <c r="B1064" t="s">
        <v>2</v>
      </c>
      <c r="C1064" t="s">
        <v>7</v>
      </c>
      <c r="D1064">
        <v>0</v>
      </c>
      <c r="E1064">
        <v>30</v>
      </c>
      <c r="F1064">
        <f t="shared" si="64"/>
        <v>-4.9541963103868758</v>
      </c>
      <c r="G1064">
        <v>0</v>
      </c>
      <c r="H1064">
        <v>208</v>
      </c>
      <c r="I1064">
        <f t="shared" si="65"/>
        <v>-7.7073591320808825</v>
      </c>
      <c r="J1064">
        <v>0</v>
      </c>
      <c r="K1064">
        <v>198</v>
      </c>
      <c r="L1064">
        <f t="shared" si="66"/>
        <v>-7.6366246205436488</v>
      </c>
      <c r="M1064">
        <v>0</v>
      </c>
      <c r="N1064">
        <v>265</v>
      </c>
      <c r="O1064">
        <f t="shared" si="67"/>
        <v>-8.0552824355011907</v>
      </c>
    </row>
    <row r="1065" spans="1:15" x14ac:dyDescent="0.2">
      <c r="A1065" t="s">
        <v>1106</v>
      </c>
      <c r="B1065" t="s">
        <v>12</v>
      </c>
      <c r="C1065" t="s">
        <v>13</v>
      </c>
      <c r="D1065">
        <v>12</v>
      </c>
      <c r="E1065">
        <v>187</v>
      </c>
      <c r="F1065">
        <f t="shared" si="64"/>
        <v>-3.9434164716336326</v>
      </c>
      <c r="G1065">
        <v>0</v>
      </c>
      <c r="H1065">
        <v>103</v>
      </c>
      <c r="I1065">
        <f t="shared" si="65"/>
        <v>-6.7004397181410917</v>
      </c>
      <c r="J1065">
        <v>0</v>
      </c>
      <c r="K1065">
        <v>135</v>
      </c>
      <c r="L1065">
        <f t="shared" si="66"/>
        <v>-7.08746284125034</v>
      </c>
      <c r="M1065">
        <v>0</v>
      </c>
      <c r="N1065">
        <v>103</v>
      </c>
      <c r="O1065">
        <f t="shared" si="67"/>
        <v>-6.7004397181410917</v>
      </c>
    </row>
    <row r="1066" spans="1:15" x14ac:dyDescent="0.2">
      <c r="A1066" t="s">
        <v>1107</v>
      </c>
      <c r="B1066" t="s">
        <v>2</v>
      </c>
      <c r="C1066" t="s">
        <v>7</v>
      </c>
      <c r="D1066">
        <v>328</v>
      </c>
      <c r="E1066">
        <v>5917</v>
      </c>
      <c r="F1066">
        <f t="shared" si="64"/>
        <v>-4.2467730802853314</v>
      </c>
      <c r="G1066">
        <v>0</v>
      </c>
      <c r="H1066">
        <v>80</v>
      </c>
      <c r="I1066">
        <f t="shared" si="65"/>
        <v>-6.3398500028846252</v>
      </c>
      <c r="J1066">
        <v>0</v>
      </c>
      <c r="K1066">
        <v>61</v>
      </c>
      <c r="L1066">
        <f t="shared" si="66"/>
        <v>-5.9541963103868758</v>
      </c>
      <c r="M1066">
        <v>0</v>
      </c>
      <c r="N1066">
        <v>61</v>
      </c>
      <c r="O1066">
        <f t="shared" si="67"/>
        <v>-5.9541963103868758</v>
      </c>
    </row>
    <row r="1067" spans="1:15" x14ac:dyDescent="0.2">
      <c r="A1067" t="s">
        <v>1108</v>
      </c>
      <c r="B1067" t="s">
        <v>12</v>
      </c>
      <c r="C1067" t="s">
        <v>13</v>
      </c>
      <c r="D1067">
        <v>577</v>
      </c>
      <c r="E1067">
        <v>1239</v>
      </c>
      <c r="F1067">
        <f t="shared" si="64"/>
        <v>-1.6524170217334371</v>
      </c>
      <c r="G1067">
        <v>2040</v>
      </c>
      <c r="H1067">
        <v>3110</v>
      </c>
      <c r="I1067">
        <f t="shared" si="65"/>
        <v>-1.3355763576905713</v>
      </c>
      <c r="J1067">
        <v>2136</v>
      </c>
      <c r="K1067">
        <v>1889</v>
      </c>
      <c r="L1067">
        <f t="shared" si="66"/>
        <v>-0.91376026426152879</v>
      </c>
      <c r="M1067">
        <v>2232</v>
      </c>
      <c r="N1067">
        <v>3052</v>
      </c>
      <c r="O1067">
        <f t="shared" si="67"/>
        <v>-1.2429202204475718</v>
      </c>
    </row>
    <row r="1068" spans="1:15" x14ac:dyDescent="0.2">
      <c r="A1068" t="s">
        <v>1109</v>
      </c>
      <c r="B1068" t="s">
        <v>64</v>
      </c>
      <c r="C1068" t="s">
        <v>69</v>
      </c>
      <c r="D1068">
        <v>0</v>
      </c>
      <c r="E1068">
        <v>249</v>
      </c>
      <c r="F1068">
        <f t="shared" si="64"/>
        <v>-7.965784284662087</v>
      </c>
      <c r="G1068">
        <v>0</v>
      </c>
      <c r="H1068">
        <v>287</v>
      </c>
      <c r="I1068">
        <f t="shared" si="65"/>
        <v>-8.1699250014423122</v>
      </c>
      <c r="J1068">
        <v>0</v>
      </c>
      <c r="K1068">
        <v>240</v>
      </c>
      <c r="L1068">
        <f t="shared" si="66"/>
        <v>-7.9128893362299619</v>
      </c>
      <c r="M1068">
        <v>0</v>
      </c>
      <c r="N1068">
        <v>213</v>
      </c>
      <c r="O1068">
        <f t="shared" si="67"/>
        <v>-7.7414669864011465</v>
      </c>
    </row>
    <row r="1069" spans="1:15" x14ac:dyDescent="0.2">
      <c r="A1069" t="s">
        <v>1110</v>
      </c>
      <c r="B1069" t="s">
        <v>12</v>
      </c>
      <c r="C1069" t="s">
        <v>59</v>
      </c>
      <c r="D1069">
        <v>0</v>
      </c>
      <c r="E1069">
        <v>3697</v>
      </c>
      <c r="F1069">
        <f t="shared" si="64"/>
        <v>-11.852529509404196</v>
      </c>
      <c r="G1069">
        <v>0</v>
      </c>
      <c r="H1069">
        <v>1764</v>
      </c>
      <c r="I1069">
        <f t="shared" si="65"/>
        <v>-10.785452468158542</v>
      </c>
      <c r="J1069">
        <v>0</v>
      </c>
      <c r="K1069">
        <v>1414</v>
      </c>
      <c r="L1069">
        <f t="shared" si="66"/>
        <v>-10.466586337719246</v>
      </c>
      <c r="M1069">
        <v>0</v>
      </c>
      <c r="N1069">
        <v>1333</v>
      </c>
      <c r="O1069">
        <f t="shared" si="67"/>
        <v>-10.381542951184585</v>
      </c>
    </row>
    <row r="1070" spans="1:15" x14ac:dyDescent="0.2">
      <c r="A1070" t="s">
        <v>1111</v>
      </c>
      <c r="B1070" t="s">
        <v>64</v>
      </c>
      <c r="C1070" t="s">
        <v>69</v>
      </c>
      <c r="D1070">
        <v>0</v>
      </c>
      <c r="E1070">
        <v>470</v>
      </c>
      <c r="F1070">
        <f t="shared" si="64"/>
        <v>-8.879583249612784</v>
      </c>
      <c r="G1070">
        <v>0</v>
      </c>
      <c r="H1070">
        <v>1128</v>
      </c>
      <c r="I1070">
        <f t="shared" si="65"/>
        <v>-10.140829770773001</v>
      </c>
      <c r="J1070">
        <v>0</v>
      </c>
      <c r="K1070">
        <v>1193</v>
      </c>
      <c r="L1070">
        <f t="shared" si="66"/>
        <v>-10.221587121264806</v>
      </c>
      <c r="M1070">
        <v>0</v>
      </c>
      <c r="N1070">
        <v>1491</v>
      </c>
      <c r="O1070">
        <f t="shared" si="67"/>
        <v>-10.543031820255237</v>
      </c>
    </row>
    <row r="1071" spans="1:15" x14ac:dyDescent="0.2">
      <c r="A1071" t="s">
        <v>1112</v>
      </c>
      <c r="B1071" t="s">
        <v>2</v>
      </c>
      <c r="C1071" t="s">
        <v>7</v>
      </c>
      <c r="D1071">
        <v>139</v>
      </c>
      <c r="E1071">
        <v>4799</v>
      </c>
      <c r="F1071">
        <f t="shared" si="64"/>
        <v>-5.1407202364334781</v>
      </c>
      <c r="G1071">
        <v>0</v>
      </c>
      <c r="H1071">
        <v>4547</v>
      </c>
      <c r="I1071">
        <f t="shared" si="65"/>
        <v>-12.151016538892248</v>
      </c>
      <c r="J1071">
        <v>0</v>
      </c>
      <c r="K1071">
        <v>3458</v>
      </c>
      <c r="L1071">
        <f t="shared" si="66"/>
        <v>-11.756139298372929</v>
      </c>
      <c r="M1071">
        <v>0</v>
      </c>
      <c r="N1071">
        <v>4357</v>
      </c>
      <c r="O1071">
        <f t="shared" si="67"/>
        <v>-12.089450481115907</v>
      </c>
    </row>
    <row r="1072" spans="1:15" x14ac:dyDescent="0.2">
      <c r="A1072" t="s">
        <v>1113</v>
      </c>
      <c r="B1072" t="s">
        <v>2</v>
      </c>
      <c r="C1072" t="s">
        <v>3</v>
      </c>
      <c r="D1072">
        <v>0</v>
      </c>
      <c r="E1072">
        <v>13580</v>
      </c>
      <c r="F1072">
        <f t="shared" si="64"/>
        <v>-13.729302091968995</v>
      </c>
      <c r="G1072">
        <v>0</v>
      </c>
      <c r="H1072">
        <v>13448</v>
      </c>
      <c r="I1072">
        <f t="shared" si="65"/>
        <v>-13.715211284771843</v>
      </c>
      <c r="J1072">
        <v>0</v>
      </c>
      <c r="K1072">
        <v>10876</v>
      </c>
      <c r="L1072">
        <f t="shared" si="66"/>
        <v>-13.40899307934218</v>
      </c>
      <c r="M1072">
        <v>0</v>
      </c>
      <c r="N1072">
        <v>14425</v>
      </c>
      <c r="O1072">
        <f t="shared" si="67"/>
        <v>-13.816383708474728</v>
      </c>
    </row>
    <row r="1073" spans="1:15" x14ac:dyDescent="0.2">
      <c r="A1073" t="s">
        <v>1114</v>
      </c>
      <c r="B1073" t="s">
        <v>2</v>
      </c>
      <c r="C1073" t="s">
        <v>7</v>
      </c>
      <c r="D1073">
        <v>0</v>
      </c>
      <c r="E1073">
        <v>44</v>
      </c>
      <c r="F1073">
        <f t="shared" si="64"/>
        <v>-5.4918530963296748</v>
      </c>
      <c r="G1073">
        <v>0</v>
      </c>
      <c r="H1073">
        <v>44</v>
      </c>
      <c r="I1073">
        <f t="shared" si="65"/>
        <v>-5.4918530963296748</v>
      </c>
      <c r="J1073">
        <v>0</v>
      </c>
      <c r="K1073">
        <v>44</v>
      </c>
      <c r="L1073">
        <f t="shared" si="66"/>
        <v>-5.4918530963296748</v>
      </c>
      <c r="M1073">
        <v>0</v>
      </c>
      <c r="N1073">
        <v>57</v>
      </c>
      <c r="O1073">
        <f t="shared" si="67"/>
        <v>-5.8579809951275719</v>
      </c>
    </row>
    <row r="1074" spans="1:15" x14ac:dyDescent="0.2">
      <c r="A1074" t="s">
        <v>1115</v>
      </c>
      <c r="B1074" t="s">
        <v>64</v>
      </c>
      <c r="C1074" t="s">
        <v>129</v>
      </c>
      <c r="D1074">
        <v>0</v>
      </c>
      <c r="E1074">
        <v>427</v>
      </c>
      <c r="F1074">
        <f t="shared" si="64"/>
        <v>-8.7414669864011465</v>
      </c>
      <c r="G1074">
        <v>0</v>
      </c>
      <c r="H1074">
        <v>419</v>
      </c>
      <c r="I1074">
        <f t="shared" si="65"/>
        <v>-8.7142455176661233</v>
      </c>
      <c r="J1074">
        <v>0</v>
      </c>
      <c r="K1074">
        <v>491</v>
      </c>
      <c r="L1074">
        <f t="shared" si="66"/>
        <v>-8.9425145053392399</v>
      </c>
      <c r="M1074">
        <v>0</v>
      </c>
      <c r="N1074">
        <v>561</v>
      </c>
      <c r="O1074">
        <f t="shared" si="67"/>
        <v>-9.1344263202209266</v>
      </c>
    </row>
    <row r="1075" spans="1:15" x14ac:dyDescent="0.2">
      <c r="A1075" t="s">
        <v>1116</v>
      </c>
      <c r="B1075" t="s">
        <v>64</v>
      </c>
      <c r="C1075" t="s">
        <v>261</v>
      </c>
      <c r="D1075">
        <v>839</v>
      </c>
      <c r="E1075">
        <v>3869</v>
      </c>
      <c r="F1075">
        <f t="shared" si="64"/>
        <v>-2.4869594896334055</v>
      </c>
      <c r="G1075">
        <v>0</v>
      </c>
      <c r="H1075">
        <v>1547</v>
      </c>
      <c r="I1075">
        <f t="shared" si="65"/>
        <v>-10.596189756144412</v>
      </c>
      <c r="J1075">
        <v>0</v>
      </c>
      <c r="K1075">
        <v>1618</v>
      </c>
      <c r="L1075">
        <f t="shared" si="66"/>
        <v>-10.660887270302567</v>
      </c>
      <c r="M1075">
        <v>0</v>
      </c>
      <c r="N1075">
        <v>2030</v>
      </c>
      <c r="O1075">
        <f t="shared" si="67"/>
        <v>-10.987974524296154</v>
      </c>
    </row>
    <row r="1076" spans="1:15" x14ac:dyDescent="0.2">
      <c r="A1076" t="s">
        <v>1117</v>
      </c>
      <c r="B1076" t="s">
        <v>19</v>
      </c>
      <c r="C1076" t="s">
        <v>20</v>
      </c>
      <c r="D1076">
        <v>0</v>
      </c>
      <c r="E1076">
        <v>5135</v>
      </c>
      <c r="F1076">
        <f t="shared" si="64"/>
        <v>-12.326429487122304</v>
      </c>
      <c r="G1076">
        <v>0</v>
      </c>
      <c r="H1076">
        <v>6018</v>
      </c>
      <c r="I1076">
        <f t="shared" si="65"/>
        <v>-12.555308101401328</v>
      </c>
      <c r="J1076">
        <v>0</v>
      </c>
      <c r="K1076">
        <v>5990</v>
      </c>
      <c r="L1076">
        <f t="shared" si="66"/>
        <v>-12.54858111816513</v>
      </c>
      <c r="M1076">
        <v>0</v>
      </c>
      <c r="N1076">
        <v>7724</v>
      </c>
      <c r="O1076">
        <f t="shared" si="67"/>
        <v>-12.9153192176791</v>
      </c>
    </row>
    <row r="1077" spans="1:15" x14ac:dyDescent="0.2">
      <c r="A1077" t="s">
        <v>1118</v>
      </c>
      <c r="B1077" t="s">
        <v>2</v>
      </c>
      <c r="C1077" t="s">
        <v>7</v>
      </c>
      <c r="D1077">
        <v>0</v>
      </c>
      <c r="E1077">
        <v>2246</v>
      </c>
      <c r="F1077">
        <f t="shared" si="64"/>
        <v>-11.133784409179908</v>
      </c>
      <c r="G1077">
        <v>0</v>
      </c>
      <c r="H1077">
        <v>3680</v>
      </c>
      <c r="I1077">
        <f t="shared" si="65"/>
        <v>-11.845882034384061</v>
      </c>
      <c r="J1077">
        <v>0</v>
      </c>
      <c r="K1077">
        <v>2918</v>
      </c>
      <c r="L1077">
        <f t="shared" si="66"/>
        <v>-11.511258495502268</v>
      </c>
      <c r="M1077">
        <v>0</v>
      </c>
      <c r="N1077">
        <v>2831</v>
      </c>
      <c r="O1077">
        <f t="shared" si="67"/>
        <v>-11.467605550082999</v>
      </c>
    </row>
    <row r="1078" spans="1:15" x14ac:dyDescent="0.2">
      <c r="A1078" t="s">
        <v>1119</v>
      </c>
      <c r="B1078" t="s">
        <v>2</v>
      </c>
      <c r="C1078" t="s">
        <v>3</v>
      </c>
      <c r="D1078">
        <v>0</v>
      </c>
      <c r="E1078">
        <v>381</v>
      </c>
      <c r="F1078">
        <f t="shared" si="64"/>
        <v>-8.5774288280357496</v>
      </c>
      <c r="G1078">
        <v>0</v>
      </c>
      <c r="H1078">
        <v>428</v>
      </c>
      <c r="I1078">
        <f t="shared" si="65"/>
        <v>-8.7448338374995451</v>
      </c>
      <c r="J1078">
        <v>0</v>
      </c>
      <c r="K1078">
        <v>383</v>
      </c>
      <c r="L1078">
        <f t="shared" si="66"/>
        <v>-8.5849625007211561</v>
      </c>
      <c r="M1078">
        <v>0</v>
      </c>
      <c r="N1078">
        <v>324</v>
      </c>
      <c r="O1078">
        <f t="shared" si="67"/>
        <v>-8.3442959079158161</v>
      </c>
    </row>
    <row r="1079" spans="1:15" x14ac:dyDescent="0.2">
      <c r="A1079" t="s">
        <v>1120</v>
      </c>
      <c r="B1079" t="s">
        <v>19</v>
      </c>
      <c r="C1079" t="s">
        <v>20</v>
      </c>
      <c r="D1079">
        <v>57</v>
      </c>
      <c r="E1079">
        <v>3491</v>
      </c>
      <c r="F1079">
        <f t="shared" si="64"/>
        <v>-5.9352158639333723</v>
      </c>
      <c r="G1079">
        <v>0</v>
      </c>
      <c r="H1079">
        <v>4232</v>
      </c>
      <c r="I1079">
        <f t="shared" si="65"/>
        <v>-12.047464773318422</v>
      </c>
      <c r="J1079">
        <v>0</v>
      </c>
      <c r="K1079">
        <v>3653</v>
      </c>
      <c r="L1079">
        <f t="shared" si="66"/>
        <v>-11.835260918627489</v>
      </c>
      <c r="M1079">
        <v>0</v>
      </c>
      <c r="N1079">
        <v>4827</v>
      </c>
      <c r="O1079">
        <f t="shared" si="67"/>
        <v>-12.237209960755022</v>
      </c>
    </row>
    <row r="1080" spans="1:15" x14ac:dyDescent="0.2">
      <c r="A1080" t="s">
        <v>1121</v>
      </c>
      <c r="B1080" t="s">
        <v>5</v>
      </c>
      <c r="C1080" t="s">
        <v>332</v>
      </c>
      <c r="D1080">
        <v>0</v>
      </c>
      <c r="E1080">
        <v>118047</v>
      </c>
      <c r="F1080">
        <f t="shared" si="64"/>
        <v>-16.849014073694821</v>
      </c>
      <c r="G1080">
        <v>0</v>
      </c>
      <c r="H1080">
        <v>15879</v>
      </c>
      <c r="I1080">
        <f t="shared" si="65"/>
        <v>-13.954923292030321</v>
      </c>
      <c r="J1080">
        <v>0</v>
      </c>
      <c r="K1080">
        <v>12054</v>
      </c>
      <c r="L1080">
        <f t="shared" si="66"/>
        <v>-13.55734403048989</v>
      </c>
      <c r="M1080">
        <v>0</v>
      </c>
      <c r="N1080">
        <v>14066</v>
      </c>
      <c r="O1080">
        <f t="shared" si="67"/>
        <v>-13.780027064441976</v>
      </c>
    </row>
    <row r="1081" spans="1:15" x14ac:dyDescent="0.2">
      <c r="A1081" t="s">
        <v>1122</v>
      </c>
      <c r="B1081" t="s">
        <v>12</v>
      </c>
      <c r="C1081" t="s">
        <v>13</v>
      </c>
      <c r="D1081">
        <v>0</v>
      </c>
      <c r="E1081">
        <v>202</v>
      </c>
      <c r="F1081">
        <f t="shared" si="64"/>
        <v>-7.6653359171851765</v>
      </c>
      <c r="G1081">
        <v>0</v>
      </c>
      <c r="H1081">
        <v>390</v>
      </c>
      <c r="I1081">
        <f t="shared" si="65"/>
        <v>-8.611024797307353</v>
      </c>
      <c r="J1081">
        <v>0</v>
      </c>
      <c r="K1081">
        <v>344</v>
      </c>
      <c r="L1081">
        <f t="shared" si="66"/>
        <v>-8.4304525516655318</v>
      </c>
      <c r="M1081">
        <v>0</v>
      </c>
      <c r="N1081">
        <v>296</v>
      </c>
      <c r="O1081">
        <f t="shared" si="67"/>
        <v>-8.2143191208007664</v>
      </c>
    </row>
    <row r="1082" spans="1:15" x14ac:dyDescent="0.2">
      <c r="A1082" t="s">
        <v>1123</v>
      </c>
      <c r="B1082" t="s">
        <v>19</v>
      </c>
      <c r="C1082" t="s">
        <v>20</v>
      </c>
      <c r="D1082">
        <v>0</v>
      </c>
      <c r="E1082">
        <v>18597</v>
      </c>
      <c r="F1082">
        <f t="shared" si="64"/>
        <v>-14.182859864042896</v>
      </c>
      <c r="G1082">
        <v>0</v>
      </c>
      <c r="H1082">
        <v>16727</v>
      </c>
      <c r="I1082">
        <f t="shared" si="65"/>
        <v>-14.029977346589579</v>
      </c>
      <c r="J1082">
        <v>0</v>
      </c>
      <c r="K1082">
        <v>19193</v>
      </c>
      <c r="L1082">
        <f t="shared" si="66"/>
        <v>-14.22836777783683</v>
      </c>
      <c r="M1082">
        <v>0</v>
      </c>
      <c r="N1082">
        <v>14608</v>
      </c>
      <c r="O1082">
        <f t="shared" si="67"/>
        <v>-13.834569807217441</v>
      </c>
    </row>
    <row r="1083" spans="1:15" x14ac:dyDescent="0.2">
      <c r="A1083" t="s">
        <v>1124</v>
      </c>
      <c r="B1083" t="s">
        <v>64</v>
      </c>
      <c r="C1083" t="s">
        <v>65</v>
      </c>
      <c r="D1083">
        <v>0</v>
      </c>
      <c r="E1083">
        <v>811</v>
      </c>
      <c r="F1083">
        <f t="shared" si="64"/>
        <v>-9.6653359171851765</v>
      </c>
      <c r="G1083">
        <v>0</v>
      </c>
      <c r="H1083">
        <v>632</v>
      </c>
      <c r="I1083">
        <f t="shared" si="65"/>
        <v>-9.3060616894283417</v>
      </c>
      <c r="J1083">
        <v>0</v>
      </c>
      <c r="K1083">
        <v>560</v>
      </c>
      <c r="L1083">
        <f t="shared" si="66"/>
        <v>-9.1318569606087934</v>
      </c>
      <c r="M1083">
        <v>0</v>
      </c>
      <c r="N1083">
        <v>735</v>
      </c>
      <c r="O1083">
        <f t="shared" si="67"/>
        <v>-9.5235619560570139</v>
      </c>
    </row>
    <row r="1084" spans="1:15" x14ac:dyDescent="0.2">
      <c r="A1084" t="s">
        <v>1125</v>
      </c>
      <c r="B1084" t="s">
        <v>2</v>
      </c>
      <c r="C1084" t="s">
        <v>7</v>
      </c>
      <c r="D1084">
        <v>0</v>
      </c>
      <c r="E1084">
        <v>860</v>
      </c>
      <c r="F1084">
        <f t="shared" si="64"/>
        <v>-9.7498694273968436</v>
      </c>
      <c r="G1084">
        <v>170</v>
      </c>
      <c r="H1084">
        <v>45</v>
      </c>
      <c r="I1084">
        <f t="shared" si="65"/>
        <v>-0.33703498727757075</v>
      </c>
      <c r="J1084">
        <v>387</v>
      </c>
      <c r="K1084">
        <v>0</v>
      </c>
      <c r="L1084">
        <f t="shared" si="66"/>
        <v>0</v>
      </c>
      <c r="M1084">
        <v>0</v>
      </c>
      <c r="N1084">
        <v>0</v>
      </c>
      <c r="O1084">
        <f t="shared" si="67"/>
        <v>0</v>
      </c>
    </row>
    <row r="1085" spans="1:15" x14ac:dyDescent="0.2">
      <c r="A1085" t="s">
        <v>1126</v>
      </c>
      <c r="B1085" t="s">
        <v>64</v>
      </c>
      <c r="C1085" t="s">
        <v>201</v>
      </c>
      <c r="D1085">
        <v>0</v>
      </c>
      <c r="E1085">
        <v>1056</v>
      </c>
      <c r="F1085">
        <f t="shared" si="64"/>
        <v>-10.045759661382684</v>
      </c>
      <c r="G1085">
        <v>0</v>
      </c>
      <c r="H1085">
        <v>535</v>
      </c>
      <c r="I1085">
        <f t="shared" si="65"/>
        <v>-9.0660891904577721</v>
      </c>
      <c r="J1085">
        <v>0</v>
      </c>
      <c r="K1085">
        <v>583</v>
      </c>
      <c r="L1085">
        <f t="shared" si="66"/>
        <v>-9.1898245588800176</v>
      </c>
      <c r="M1085">
        <v>0</v>
      </c>
      <c r="N1085">
        <v>697</v>
      </c>
      <c r="O1085">
        <f t="shared" si="67"/>
        <v>-9.4470832262096529</v>
      </c>
    </row>
    <row r="1086" spans="1:15" x14ac:dyDescent="0.2">
      <c r="A1086" t="s">
        <v>1127</v>
      </c>
      <c r="B1086" t="s">
        <v>49</v>
      </c>
      <c r="C1086" t="s">
        <v>49</v>
      </c>
      <c r="D1086">
        <v>0</v>
      </c>
      <c r="E1086">
        <v>1173</v>
      </c>
      <c r="F1086">
        <f t="shared" si="64"/>
        <v>-10.197216693110054</v>
      </c>
      <c r="G1086">
        <v>0</v>
      </c>
      <c r="H1086">
        <v>582</v>
      </c>
      <c r="I1086">
        <f t="shared" si="65"/>
        <v>-9.187352073200497</v>
      </c>
      <c r="J1086">
        <v>0</v>
      </c>
      <c r="K1086">
        <v>538</v>
      </c>
      <c r="L1086">
        <f t="shared" si="66"/>
        <v>-9.0741414627525057</v>
      </c>
      <c r="M1086">
        <v>0</v>
      </c>
      <c r="N1086">
        <v>449</v>
      </c>
      <c r="O1086">
        <f t="shared" si="67"/>
        <v>-8.8137811912170374</v>
      </c>
    </row>
    <row r="1087" spans="1:15" x14ac:dyDescent="0.2">
      <c r="A1087" t="s">
        <v>1128</v>
      </c>
      <c r="B1087" t="s">
        <v>2</v>
      </c>
      <c r="C1087" t="s">
        <v>10</v>
      </c>
      <c r="D1087">
        <v>0</v>
      </c>
      <c r="E1087">
        <v>179</v>
      </c>
      <c r="F1087">
        <f t="shared" si="64"/>
        <v>-7.4918530963296748</v>
      </c>
      <c r="G1087">
        <v>0</v>
      </c>
      <c r="H1087">
        <v>210</v>
      </c>
      <c r="I1087">
        <f t="shared" si="65"/>
        <v>-7.7210991887071856</v>
      </c>
      <c r="J1087">
        <v>0</v>
      </c>
      <c r="K1087">
        <v>270</v>
      </c>
      <c r="L1087">
        <f t="shared" si="66"/>
        <v>-8.0821490413538726</v>
      </c>
      <c r="M1087">
        <v>0</v>
      </c>
      <c r="N1087">
        <v>221</v>
      </c>
      <c r="O1087">
        <f t="shared" si="67"/>
        <v>-7.7944158663501062</v>
      </c>
    </row>
    <row r="1088" spans="1:15" x14ac:dyDescent="0.2">
      <c r="A1088" t="s">
        <v>1129</v>
      </c>
      <c r="B1088" t="s">
        <v>2</v>
      </c>
      <c r="C1088" t="s">
        <v>3</v>
      </c>
      <c r="D1088">
        <v>0</v>
      </c>
      <c r="E1088">
        <v>1675</v>
      </c>
      <c r="F1088">
        <f t="shared" si="64"/>
        <v>-10.710806433699352</v>
      </c>
      <c r="G1088">
        <v>0</v>
      </c>
      <c r="H1088">
        <v>591</v>
      </c>
      <c r="I1088">
        <f t="shared" si="65"/>
        <v>-9.2094533656289492</v>
      </c>
      <c r="J1088">
        <v>0</v>
      </c>
      <c r="K1088">
        <v>576</v>
      </c>
      <c r="L1088">
        <f t="shared" si="66"/>
        <v>-9.1724275086454838</v>
      </c>
      <c r="M1088">
        <v>0</v>
      </c>
      <c r="N1088">
        <v>465</v>
      </c>
      <c r="O1088">
        <f t="shared" si="67"/>
        <v>-8.8641861446542798</v>
      </c>
    </row>
    <row r="1089" spans="1:15" x14ac:dyDescent="0.2">
      <c r="A1089" t="s">
        <v>1130</v>
      </c>
      <c r="B1089" t="s">
        <v>64</v>
      </c>
      <c r="C1089" t="s">
        <v>285</v>
      </c>
      <c r="D1089">
        <v>0</v>
      </c>
      <c r="E1089">
        <v>1095</v>
      </c>
      <c r="F1089">
        <f t="shared" si="64"/>
        <v>-10.098032082960527</v>
      </c>
      <c r="G1089">
        <v>0</v>
      </c>
      <c r="H1089">
        <v>969</v>
      </c>
      <c r="I1089">
        <f t="shared" si="65"/>
        <v>-9.9218409370744904</v>
      </c>
      <c r="J1089">
        <v>0</v>
      </c>
      <c r="K1089">
        <v>1206</v>
      </c>
      <c r="L1089">
        <f t="shared" si="66"/>
        <v>-10.237209960755022</v>
      </c>
      <c r="M1089">
        <v>0</v>
      </c>
      <c r="N1089">
        <v>956</v>
      </c>
      <c r="O1089">
        <f t="shared" si="67"/>
        <v>-9.9023751144860253</v>
      </c>
    </row>
    <row r="1090" spans="1:15" x14ac:dyDescent="0.2">
      <c r="A1090" t="s">
        <v>1131</v>
      </c>
      <c r="B1090" t="s">
        <v>2</v>
      </c>
      <c r="C1090" t="s">
        <v>7</v>
      </c>
      <c r="D1090">
        <v>103</v>
      </c>
      <c r="E1090">
        <v>3704</v>
      </c>
      <c r="F1090">
        <f t="shared" si="64"/>
        <v>-5.1943780451668511</v>
      </c>
      <c r="G1090">
        <v>0</v>
      </c>
      <c r="H1090">
        <v>5795</v>
      </c>
      <c r="I1090">
        <f t="shared" si="65"/>
        <v>-12.500841879556928</v>
      </c>
      <c r="J1090">
        <v>0</v>
      </c>
      <c r="K1090">
        <v>7497</v>
      </c>
      <c r="L1090">
        <f t="shared" si="66"/>
        <v>-12.872290110288093</v>
      </c>
      <c r="M1090">
        <v>0</v>
      </c>
      <c r="N1090">
        <v>6812</v>
      </c>
      <c r="O1090">
        <f t="shared" si="67"/>
        <v>-12.734074491428045</v>
      </c>
    </row>
    <row r="1091" spans="1:15" x14ac:dyDescent="0.2">
      <c r="A1091" t="s">
        <v>1132</v>
      </c>
      <c r="B1091" t="s">
        <v>64</v>
      </c>
      <c r="C1091" t="s">
        <v>65</v>
      </c>
      <c r="D1091">
        <v>0</v>
      </c>
      <c r="E1091">
        <v>0</v>
      </c>
      <c r="F1091">
        <f t="shared" ref="F1091:F1154" si="68">LOG((D1091+1)/(D1091+E1091+1),2)</f>
        <v>0</v>
      </c>
      <c r="G1091">
        <v>0</v>
      </c>
      <c r="H1091">
        <v>36</v>
      </c>
      <c r="I1091">
        <f t="shared" ref="I1091:I1154" si="69">LOG((G1091+1)/(G1091+H1091+1),2)</f>
        <v>-5.2094533656289501</v>
      </c>
      <c r="J1091">
        <v>0</v>
      </c>
      <c r="K1091">
        <v>46</v>
      </c>
      <c r="L1091">
        <f t="shared" ref="L1091:L1154" si="70">LOG((J1091+1)/(J1091+K1091+1),2)</f>
        <v>-5.5545888516776376</v>
      </c>
      <c r="M1091">
        <v>0</v>
      </c>
      <c r="N1091">
        <v>38</v>
      </c>
      <c r="O1091">
        <f t="shared" ref="O1091:O1154" si="71">LOG((M1091+1)/(M1091+N1091+1),2)</f>
        <v>-5.2854022188622487</v>
      </c>
    </row>
    <row r="1092" spans="1:15" x14ac:dyDescent="0.2">
      <c r="A1092" t="s">
        <v>1133</v>
      </c>
      <c r="B1092" t="s">
        <v>19</v>
      </c>
      <c r="C1092" t="s">
        <v>20</v>
      </c>
      <c r="D1092">
        <v>747</v>
      </c>
      <c r="E1092">
        <v>44742</v>
      </c>
      <c r="F1092">
        <f t="shared" si="68"/>
        <v>-5.9263673542913802</v>
      </c>
      <c r="G1092">
        <v>188</v>
      </c>
      <c r="H1092">
        <v>50219</v>
      </c>
      <c r="I1092">
        <f t="shared" si="69"/>
        <v>-8.0591226700937906</v>
      </c>
      <c r="J1092">
        <v>206</v>
      </c>
      <c r="K1092">
        <v>49827</v>
      </c>
      <c r="L1092">
        <f t="shared" si="70"/>
        <v>-7.91713421616533</v>
      </c>
      <c r="M1092">
        <v>226</v>
      </c>
      <c r="N1092">
        <v>47076</v>
      </c>
      <c r="O1092">
        <f t="shared" si="71"/>
        <v>-7.7030955757782626</v>
      </c>
    </row>
    <row r="1093" spans="1:15" x14ac:dyDescent="0.2">
      <c r="A1093" t="s">
        <v>1134</v>
      </c>
      <c r="B1093" t="s">
        <v>12</v>
      </c>
      <c r="C1093" t="s">
        <v>34</v>
      </c>
      <c r="D1093">
        <v>0</v>
      </c>
      <c r="E1093">
        <v>107</v>
      </c>
      <c r="F1093">
        <f t="shared" si="68"/>
        <v>-6.7548875021634691</v>
      </c>
      <c r="G1093">
        <v>0</v>
      </c>
      <c r="H1093">
        <v>61</v>
      </c>
      <c r="I1093">
        <f t="shared" si="69"/>
        <v>-5.9541963103868758</v>
      </c>
      <c r="J1093">
        <v>0</v>
      </c>
      <c r="K1093">
        <v>49</v>
      </c>
      <c r="L1093">
        <f t="shared" si="70"/>
        <v>-5.6438561897747244</v>
      </c>
      <c r="M1093">
        <v>0</v>
      </c>
      <c r="N1093">
        <v>61</v>
      </c>
      <c r="O1093">
        <f t="shared" si="71"/>
        <v>-5.9541963103868758</v>
      </c>
    </row>
    <row r="1094" spans="1:15" x14ac:dyDescent="0.2">
      <c r="A1094" t="s">
        <v>1135</v>
      </c>
      <c r="B1094" t="s">
        <v>64</v>
      </c>
      <c r="C1094" t="s">
        <v>65</v>
      </c>
      <c r="D1094">
        <v>0</v>
      </c>
      <c r="E1094">
        <v>0</v>
      </c>
      <c r="F1094">
        <f t="shared" si="68"/>
        <v>0</v>
      </c>
      <c r="G1094">
        <v>832</v>
      </c>
      <c r="H1094">
        <v>129</v>
      </c>
      <c r="I1094">
        <f t="shared" si="69"/>
        <v>-0.2077203984044943</v>
      </c>
      <c r="J1094">
        <v>600</v>
      </c>
      <c r="K1094">
        <v>168</v>
      </c>
      <c r="L1094">
        <f t="shared" si="70"/>
        <v>-0.35561860725064104</v>
      </c>
      <c r="M1094">
        <v>0</v>
      </c>
      <c r="N1094">
        <v>0</v>
      </c>
      <c r="O1094">
        <f t="shared" si="71"/>
        <v>0</v>
      </c>
    </row>
    <row r="1095" spans="1:15" x14ac:dyDescent="0.2">
      <c r="A1095" t="s">
        <v>1136</v>
      </c>
      <c r="B1095" t="s">
        <v>19</v>
      </c>
      <c r="C1095" t="s">
        <v>20</v>
      </c>
      <c r="D1095">
        <v>123</v>
      </c>
      <c r="E1095">
        <v>10413</v>
      </c>
      <c r="F1095">
        <f t="shared" si="68"/>
        <v>-6.4089802434250869</v>
      </c>
      <c r="G1095">
        <v>0</v>
      </c>
      <c r="H1095">
        <v>12936</v>
      </c>
      <c r="I1095">
        <f t="shared" si="69"/>
        <v>-13.659215484753885</v>
      </c>
      <c r="J1095">
        <v>0</v>
      </c>
      <c r="K1095">
        <v>10244</v>
      </c>
      <c r="L1095">
        <f t="shared" si="70"/>
        <v>-13.322632363898609</v>
      </c>
      <c r="M1095">
        <v>0</v>
      </c>
      <c r="N1095">
        <v>12363</v>
      </c>
      <c r="O1095">
        <f t="shared" si="71"/>
        <v>-13.593857938858223</v>
      </c>
    </row>
    <row r="1096" spans="1:15" x14ac:dyDescent="0.2">
      <c r="A1096" t="s">
        <v>1137</v>
      </c>
      <c r="B1096" t="s">
        <v>64</v>
      </c>
      <c r="C1096" t="s">
        <v>97</v>
      </c>
      <c r="D1096">
        <v>3077</v>
      </c>
      <c r="E1096">
        <v>13167</v>
      </c>
      <c r="F1096">
        <f t="shared" si="68"/>
        <v>-2.3999306068886352</v>
      </c>
      <c r="G1096">
        <v>0</v>
      </c>
      <c r="H1096">
        <v>3071</v>
      </c>
      <c r="I1096">
        <f t="shared" si="69"/>
        <v>-11.584962500721158</v>
      </c>
      <c r="J1096">
        <v>0</v>
      </c>
      <c r="K1096">
        <v>3922</v>
      </c>
      <c r="L1096">
        <f t="shared" si="70"/>
        <v>-11.937741620077094</v>
      </c>
      <c r="M1096">
        <v>0</v>
      </c>
      <c r="N1096">
        <v>3445</v>
      </c>
      <c r="O1096">
        <f t="shared" si="71"/>
        <v>-11.750706986224948</v>
      </c>
    </row>
    <row r="1097" spans="1:15" x14ac:dyDescent="0.2">
      <c r="A1097" t="s">
        <v>1138</v>
      </c>
      <c r="B1097" t="s">
        <v>64</v>
      </c>
      <c r="C1097" t="s">
        <v>64</v>
      </c>
      <c r="D1097">
        <v>0</v>
      </c>
      <c r="E1097">
        <v>18168</v>
      </c>
      <c r="F1097">
        <f t="shared" si="68"/>
        <v>-14.14919139709934</v>
      </c>
      <c r="G1097">
        <v>0</v>
      </c>
      <c r="H1097">
        <v>16988</v>
      </c>
      <c r="I1097">
        <f t="shared" si="69"/>
        <v>-14.052313315208737</v>
      </c>
      <c r="J1097">
        <v>0</v>
      </c>
      <c r="K1097">
        <v>20852</v>
      </c>
      <c r="L1097">
        <f t="shared" si="70"/>
        <v>-14.347967330307135</v>
      </c>
      <c r="M1097">
        <v>0</v>
      </c>
      <c r="N1097">
        <v>16824</v>
      </c>
      <c r="O1097">
        <f t="shared" si="71"/>
        <v>-14.038318884385042</v>
      </c>
    </row>
    <row r="1098" spans="1:15" x14ac:dyDescent="0.2">
      <c r="A1098" t="s">
        <v>1139</v>
      </c>
      <c r="B1098" t="s">
        <v>12</v>
      </c>
      <c r="C1098" t="s">
        <v>13</v>
      </c>
      <c r="D1098">
        <v>0</v>
      </c>
      <c r="E1098">
        <v>1159</v>
      </c>
      <c r="F1098">
        <f t="shared" si="68"/>
        <v>-10.179909090014934</v>
      </c>
      <c r="G1098">
        <v>0</v>
      </c>
      <c r="H1098">
        <v>211</v>
      </c>
      <c r="I1098">
        <f t="shared" si="69"/>
        <v>-7.7279204545631996</v>
      </c>
      <c r="J1098">
        <v>0</v>
      </c>
      <c r="K1098">
        <v>229</v>
      </c>
      <c r="L1098">
        <f t="shared" si="70"/>
        <v>-7.8454900509443757</v>
      </c>
      <c r="M1098">
        <v>0</v>
      </c>
      <c r="N1098">
        <v>268</v>
      </c>
      <c r="O1098">
        <f t="shared" si="71"/>
        <v>-8.0714623625566251</v>
      </c>
    </row>
    <row r="1099" spans="1:15" x14ac:dyDescent="0.2">
      <c r="A1099" t="s">
        <v>1140</v>
      </c>
      <c r="B1099" t="s">
        <v>49</v>
      </c>
      <c r="C1099" t="s">
        <v>49</v>
      </c>
      <c r="D1099">
        <v>0</v>
      </c>
      <c r="E1099">
        <v>1376</v>
      </c>
      <c r="F1099">
        <f t="shared" si="68"/>
        <v>-10.427312844134963</v>
      </c>
      <c r="G1099">
        <v>0</v>
      </c>
      <c r="H1099">
        <v>1460</v>
      </c>
      <c r="I1099">
        <f t="shared" si="69"/>
        <v>-10.512740462803499</v>
      </c>
      <c r="J1099">
        <v>0</v>
      </c>
      <c r="K1099">
        <v>1425</v>
      </c>
      <c r="L1099">
        <f t="shared" si="70"/>
        <v>-10.477758266443889</v>
      </c>
      <c r="M1099">
        <v>0</v>
      </c>
      <c r="N1099">
        <v>1171</v>
      </c>
      <c r="O1099">
        <f t="shared" si="71"/>
        <v>-10.194756854422248</v>
      </c>
    </row>
    <row r="1100" spans="1:15" x14ac:dyDescent="0.2">
      <c r="A1100" t="s">
        <v>1141</v>
      </c>
      <c r="B1100" t="s">
        <v>2</v>
      </c>
      <c r="C1100" t="s">
        <v>7</v>
      </c>
      <c r="D1100">
        <v>0</v>
      </c>
      <c r="E1100">
        <v>5555</v>
      </c>
      <c r="F1100">
        <f t="shared" si="68"/>
        <v>-12.439830883981392</v>
      </c>
      <c r="G1100">
        <v>0</v>
      </c>
      <c r="H1100">
        <v>1614</v>
      </c>
      <c r="I1100">
        <f t="shared" si="69"/>
        <v>-10.657318449581288</v>
      </c>
      <c r="J1100">
        <v>0</v>
      </c>
      <c r="K1100">
        <v>1602</v>
      </c>
      <c r="L1100">
        <f t="shared" si="70"/>
        <v>-10.646558710154547</v>
      </c>
      <c r="M1100">
        <v>0</v>
      </c>
      <c r="N1100">
        <v>1960</v>
      </c>
      <c r="O1100">
        <f t="shared" si="71"/>
        <v>-10.93737382019215</v>
      </c>
    </row>
    <row r="1101" spans="1:15" x14ac:dyDescent="0.2">
      <c r="A1101" t="s">
        <v>1142</v>
      </c>
      <c r="B1101" t="s">
        <v>2</v>
      </c>
      <c r="C1101" t="s">
        <v>7</v>
      </c>
      <c r="D1101">
        <v>0</v>
      </c>
      <c r="E1101">
        <v>5905</v>
      </c>
      <c r="F1101">
        <f t="shared" si="68"/>
        <v>-12.527965641133955</v>
      </c>
      <c r="G1101">
        <v>0</v>
      </c>
      <c r="H1101">
        <v>2484</v>
      </c>
      <c r="I1101">
        <f t="shared" si="69"/>
        <v>-11.279030136449649</v>
      </c>
      <c r="J1101">
        <v>0</v>
      </c>
      <c r="K1101">
        <v>3084</v>
      </c>
      <c r="L1101">
        <f t="shared" si="70"/>
        <v>-11.591054774036781</v>
      </c>
      <c r="M1101">
        <v>0</v>
      </c>
      <c r="N1101">
        <v>2636</v>
      </c>
      <c r="O1101">
        <f t="shared" si="71"/>
        <v>-11.364681855864561</v>
      </c>
    </row>
    <row r="1102" spans="1:15" x14ac:dyDescent="0.2">
      <c r="A1102" t="s">
        <v>1143</v>
      </c>
      <c r="B1102" t="s">
        <v>2</v>
      </c>
      <c r="C1102" t="s">
        <v>7</v>
      </c>
      <c r="D1102">
        <v>0</v>
      </c>
      <c r="E1102">
        <v>1061</v>
      </c>
      <c r="F1102">
        <f t="shared" si="68"/>
        <v>-10.052568050804155</v>
      </c>
      <c r="G1102">
        <v>275</v>
      </c>
      <c r="H1102">
        <v>58</v>
      </c>
      <c r="I1102">
        <f t="shared" si="69"/>
        <v>-0.27517983569588328</v>
      </c>
      <c r="J1102">
        <v>871</v>
      </c>
      <c r="K1102">
        <v>0</v>
      </c>
      <c r="L1102">
        <f t="shared" si="70"/>
        <v>0</v>
      </c>
      <c r="M1102">
        <v>1198</v>
      </c>
      <c r="N1102">
        <v>0</v>
      </c>
      <c r="O1102">
        <f t="shared" si="71"/>
        <v>0</v>
      </c>
    </row>
    <row r="1103" spans="1:15" x14ac:dyDescent="0.2">
      <c r="A1103" t="s">
        <v>1144</v>
      </c>
      <c r="B1103" t="s">
        <v>12</v>
      </c>
      <c r="C1103" t="s">
        <v>34</v>
      </c>
      <c r="D1103">
        <v>0</v>
      </c>
      <c r="E1103">
        <v>3257</v>
      </c>
      <c r="F1103">
        <f t="shared" si="68"/>
        <v>-11.669770888525518</v>
      </c>
      <c r="G1103">
        <v>0</v>
      </c>
      <c r="H1103">
        <v>2821</v>
      </c>
      <c r="I1103">
        <f t="shared" si="69"/>
        <v>-11.462502272597265</v>
      </c>
      <c r="J1103">
        <v>0</v>
      </c>
      <c r="K1103">
        <v>3287</v>
      </c>
      <c r="L1103">
        <f t="shared" si="70"/>
        <v>-11.682994583681685</v>
      </c>
      <c r="M1103">
        <v>0</v>
      </c>
      <c r="N1103">
        <v>3488</v>
      </c>
      <c r="O1103">
        <f t="shared" si="71"/>
        <v>-11.768597882194376</v>
      </c>
    </row>
    <row r="1104" spans="1:15" x14ac:dyDescent="0.2">
      <c r="A1104" t="s">
        <v>1145</v>
      </c>
      <c r="B1104" t="s">
        <v>64</v>
      </c>
      <c r="C1104" t="s">
        <v>97</v>
      </c>
      <c r="D1104">
        <v>244</v>
      </c>
      <c r="E1104">
        <v>25783</v>
      </c>
      <c r="F1104">
        <f t="shared" si="68"/>
        <v>-6.7311388993908592</v>
      </c>
      <c r="G1104">
        <v>0</v>
      </c>
      <c r="H1104">
        <v>1859</v>
      </c>
      <c r="I1104">
        <f t="shared" si="69"/>
        <v>-10.861086905995395</v>
      </c>
      <c r="J1104">
        <v>0</v>
      </c>
      <c r="K1104">
        <v>1729</v>
      </c>
      <c r="L1104">
        <f t="shared" si="70"/>
        <v>-10.756556322524087</v>
      </c>
      <c r="M1104">
        <v>0</v>
      </c>
      <c r="N1104">
        <v>1500</v>
      </c>
      <c r="O1104">
        <f t="shared" si="71"/>
        <v>-10.551708261620689</v>
      </c>
    </row>
    <row r="1105" spans="1:15" x14ac:dyDescent="0.2">
      <c r="A1105" t="s">
        <v>1146</v>
      </c>
      <c r="B1105" t="s">
        <v>64</v>
      </c>
      <c r="C1105" t="s">
        <v>201</v>
      </c>
      <c r="D1105">
        <v>0</v>
      </c>
      <c r="E1105">
        <v>690</v>
      </c>
      <c r="F1105">
        <f t="shared" si="68"/>
        <v>-9.4325419003882587</v>
      </c>
      <c r="G1105">
        <v>0</v>
      </c>
      <c r="H1105">
        <v>776</v>
      </c>
      <c r="I1105">
        <f t="shared" si="69"/>
        <v>-9.6017707884077108</v>
      </c>
      <c r="J1105">
        <v>0</v>
      </c>
      <c r="K1105">
        <v>657</v>
      </c>
      <c r="L1105">
        <f t="shared" si="70"/>
        <v>-9.3619437737352413</v>
      </c>
      <c r="M1105">
        <v>0</v>
      </c>
      <c r="N1105">
        <v>636</v>
      </c>
      <c r="O1105">
        <f t="shared" si="71"/>
        <v>-9.3151495622563001</v>
      </c>
    </row>
    <row r="1106" spans="1:15" x14ac:dyDescent="0.2">
      <c r="A1106" t="s">
        <v>1147</v>
      </c>
      <c r="B1106" t="s">
        <v>12</v>
      </c>
      <c r="C1106" t="s">
        <v>1046</v>
      </c>
      <c r="D1106">
        <v>0</v>
      </c>
      <c r="E1106">
        <v>672</v>
      </c>
      <c r="F1106">
        <f t="shared" si="68"/>
        <v>-9.3944626946103167</v>
      </c>
      <c r="G1106">
        <v>0</v>
      </c>
      <c r="H1106">
        <v>679</v>
      </c>
      <c r="I1106">
        <f t="shared" si="69"/>
        <v>-9.4093909361377008</v>
      </c>
      <c r="J1106">
        <v>0</v>
      </c>
      <c r="K1106">
        <v>580</v>
      </c>
      <c r="L1106">
        <f t="shared" si="70"/>
        <v>-9.1823943534045291</v>
      </c>
      <c r="M1106">
        <v>0</v>
      </c>
      <c r="N1106">
        <v>710</v>
      </c>
      <c r="O1106">
        <f t="shared" si="71"/>
        <v>-9.4737057496194144</v>
      </c>
    </row>
    <row r="1107" spans="1:15" x14ac:dyDescent="0.2">
      <c r="A1107" t="s">
        <v>1148</v>
      </c>
      <c r="B1107" t="s">
        <v>2</v>
      </c>
      <c r="C1107" t="s">
        <v>7</v>
      </c>
      <c r="D1107">
        <v>0</v>
      </c>
      <c r="E1107">
        <v>10971</v>
      </c>
      <c r="F1107">
        <f t="shared" si="68"/>
        <v>-13.421538906848278</v>
      </c>
      <c r="G1107">
        <v>0</v>
      </c>
      <c r="H1107">
        <v>4189</v>
      </c>
      <c r="I1107">
        <f t="shared" si="69"/>
        <v>-12.032734528586714</v>
      </c>
      <c r="J1107">
        <v>0</v>
      </c>
      <c r="K1107">
        <v>4161</v>
      </c>
      <c r="L1107">
        <f t="shared" si="70"/>
        <v>-12.023061249735337</v>
      </c>
      <c r="M1107">
        <v>0</v>
      </c>
      <c r="N1107">
        <v>4998</v>
      </c>
      <c r="O1107">
        <f t="shared" si="71"/>
        <v>-12.287423811683524</v>
      </c>
    </row>
    <row r="1108" spans="1:15" x14ac:dyDescent="0.2">
      <c r="A1108" t="s">
        <v>1149</v>
      </c>
      <c r="B1108" t="s">
        <v>64</v>
      </c>
      <c r="C1108" t="s">
        <v>1003</v>
      </c>
      <c r="D1108">
        <v>0</v>
      </c>
      <c r="E1108">
        <v>12828</v>
      </c>
      <c r="F1108">
        <f t="shared" si="68"/>
        <v>-13.647121098592219</v>
      </c>
      <c r="G1108">
        <v>0</v>
      </c>
      <c r="H1108">
        <v>10520</v>
      </c>
      <c r="I1108">
        <f t="shared" si="69"/>
        <v>-13.36098421597397</v>
      </c>
      <c r="J1108">
        <v>0</v>
      </c>
      <c r="K1108">
        <v>10894</v>
      </c>
      <c r="L1108">
        <f t="shared" si="70"/>
        <v>-13.411378576003269</v>
      </c>
      <c r="M1108">
        <v>0</v>
      </c>
      <c r="N1108">
        <v>8967</v>
      </c>
      <c r="O1108">
        <f t="shared" si="71"/>
        <v>-13.130570562805426</v>
      </c>
    </row>
    <row r="1109" spans="1:15" x14ac:dyDescent="0.2">
      <c r="A1109" t="s">
        <v>1150</v>
      </c>
      <c r="B1109" t="s">
        <v>64</v>
      </c>
      <c r="C1109" t="s">
        <v>97</v>
      </c>
      <c r="D1109">
        <v>0</v>
      </c>
      <c r="E1109">
        <v>271</v>
      </c>
      <c r="F1109">
        <f t="shared" si="68"/>
        <v>-8.0874628412503409</v>
      </c>
      <c r="G1109">
        <v>0</v>
      </c>
      <c r="H1109">
        <v>358</v>
      </c>
      <c r="I1109">
        <f t="shared" si="69"/>
        <v>-8.4878400338230513</v>
      </c>
      <c r="J1109">
        <v>0</v>
      </c>
      <c r="K1109">
        <v>298</v>
      </c>
      <c r="L1109">
        <f t="shared" si="70"/>
        <v>-8.2240016741981066</v>
      </c>
      <c r="M1109">
        <v>0</v>
      </c>
      <c r="N1109">
        <v>301</v>
      </c>
      <c r="O1109">
        <f t="shared" si="71"/>
        <v>-8.2384047393250786</v>
      </c>
    </row>
    <row r="1110" spans="1:15" x14ac:dyDescent="0.2">
      <c r="A1110" t="s">
        <v>1151</v>
      </c>
      <c r="B1110" t="s">
        <v>64</v>
      </c>
      <c r="C1110" t="s">
        <v>69</v>
      </c>
      <c r="D1110">
        <v>0</v>
      </c>
      <c r="E1110">
        <v>1099</v>
      </c>
      <c r="F1110">
        <f t="shared" si="68"/>
        <v>-10.103287808412022</v>
      </c>
      <c r="G1110">
        <v>0</v>
      </c>
      <c r="H1110">
        <v>1491</v>
      </c>
      <c r="I1110">
        <f t="shared" si="69"/>
        <v>-10.543031820255237</v>
      </c>
      <c r="J1110">
        <v>0</v>
      </c>
      <c r="K1110">
        <v>1222</v>
      </c>
      <c r="L1110">
        <f t="shared" si="70"/>
        <v>-10.256208688527387</v>
      </c>
      <c r="M1110">
        <v>0</v>
      </c>
      <c r="N1110">
        <v>1374</v>
      </c>
      <c r="O1110">
        <f t="shared" si="71"/>
        <v>-10.425215903299383</v>
      </c>
    </row>
    <row r="1111" spans="1:15" x14ac:dyDescent="0.2">
      <c r="A1111" t="s">
        <v>1152</v>
      </c>
      <c r="B1111" t="s">
        <v>2</v>
      </c>
      <c r="C1111" t="s">
        <v>7</v>
      </c>
      <c r="D1111">
        <v>0</v>
      </c>
      <c r="E1111">
        <v>64</v>
      </c>
      <c r="F1111">
        <f t="shared" si="68"/>
        <v>-6.0223678130284544</v>
      </c>
      <c r="G1111">
        <v>0</v>
      </c>
      <c r="H1111">
        <v>506</v>
      </c>
      <c r="I1111">
        <f t="shared" si="69"/>
        <v>-8.9858419370033413</v>
      </c>
      <c r="J1111">
        <v>0</v>
      </c>
      <c r="K1111">
        <v>608</v>
      </c>
      <c r="L1111">
        <f t="shared" si="70"/>
        <v>-9.2502984179063326</v>
      </c>
      <c r="M1111">
        <v>0</v>
      </c>
      <c r="N1111">
        <v>594</v>
      </c>
      <c r="O1111">
        <f t="shared" si="71"/>
        <v>-9.2167458581953063</v>
      </c>
    </row>
    <row r="1112" spans="1:15" x14ac:dyDescent="0.2">
      <c r="A1112" t="s">
        <v>1153</v>
      </c>
      <c r="B1112" t="s">
        <v>12</v>
      </c>
      <c r="C1112" t="s">
        <v>13</v>
      </c>
      <c r="D1112">
        <v>0</v>
      </c>
      <c r="E1112">
        <v>304</v>
      </c>
      <c r="F1112">
        <f t="shared" si="68"/>
        <v>-8.2526654324502484</v>
      </c>
      <c r="G1112">
        <v>0</v>
      </c>
      <c r="H1112">
        <v>187</v>
      </c>
      <c r="I1112">
        <f t="shared" si="69"/>
        <v>-7.5545888516776376</v>
      </c>
      <c r="J1112">
        <v>0</v>
      </c>
      <c r="K1112">
        <v>222</v>
      </c>
      <c r="L1112">
        <f t="shared" si="70"/>
        <v>-7.8008998999203047</v>
      </c>
      <c r="M1112">
        <v>0</v>
      </c>
      <c r="N1112">
        <v>187</v>
      </c>
      <c r="O1112">
        <f t="shared" si="71"/>
        <v>-7.5545888516776376</v>
      </c>
    </row>
    <row r="1113" spans="1:15" x14ac:dyDescent="0.2">
      <c r="A1113" t="s">
        <v>1154</v>
      </c>
      <c r="B1113" t="s">
        <v>2</v>
      </c>
      <c r="C1113" t="s">
        <v>7</v>
      </c>
      <c r="D1113">
        <v>0</v>
      </c>
      <c r="E1113">
        <v>0</v>
      </c>
      <c r="F1113">
        <f t="shared" si="68"/>
        <v>0</v>
      </c>
      <c r="G1113">
        <v>0</v>
      </c>
      <c r="H1113">
        <v>669</v>
      </c>
      <c r="I1113">
        <f t="shared" si="69"/>
        <v>-9.3880172853451356</v>
      </c>
      <c r="J1113">
        <v>0</v>
      </c>
      <c r="K1113">
        <v>743</v>
      </c>
      <c r="L1113">
        <f t="shared" si="70"/>
        <v>-9.539158811108031</v>
      </c>
      <c r="M1113">
        <v>0</v>
      </c>
      <c r="N1113">
        <v>610</v>
      </c>
      <c r="O1113">
        <f t="shared" si="71"/>
        <v>-9.2550285698187302</v>
      </c>
    </row>
    <row r="1114" spans="1:15" x14ac:dyDescent="0.2">
      <c r="A1114" t="s">
        <v>1155</v>
      </c>
      <c r="B1114" t="s">
        <v>2</v>
      </c>
      <c r="C1114" t="s">
        <v>3</v>
      </c>
      <c r="D1114">
        <v>0</v>
      </c>
      <c r="E1114">
        <v>2959</v>
      </c>
      <c r="F1114">
        <f t="shared" si="68"/>
        <v>-11.531381460516313</v>
      </c>
      <c r="G1114">
        <v>0</v>
      </c>
      <c r="H1114">
        <v>2436</v>
      </c>
      <c r="I1114">
        <f t="shared" si="69"/>
        <v>-11.250890535723341</v>
      </c>
      <c r="J1114">
        <v>0</v>
      </c>
      <c r="K1114">
        <v>2009</v>
      </c>
      <c r="L1114">
        <f t="shared" si="70"/>
        <v>-10.972979786066292</v>
      </c>
      <c r="M1114">
        <v>0</v>
      </c>
      <c r="N1114">
        <v>2144</v>
      </c>
      <c r="O1114">
        <f t="shared" si="71"/>
        <v>-11.066761932386909</v>
      </c>
    </row>
    <row r="1115" spans="1:15" x14ac:dyDescent="0.2">
      <c r="A1115" t="s">
        <v>1156</v>
      </c>
      <c r="B1115" t="s">
        <v>12</v>
      </c>
      <c r="C1115" t="s">
        <v>13</v>
      </c>
      <c r="D1115">
        <v>0</v>
      </c>
      <c r="E1115">
        <v>92</v>
      </c>
      <c r="F1115">
        <f t="shared" si="68"/>
        <v>-6.5391588111080319</v>
      </c>
      <c r="G1115">
        <v>0</v>
      </c>
      <c r="H1115">
        <v>168</v>
      </c>
      <c r="I1115">
        <f t="shared" si="69"/>
        <v>-7.4008794362821844</v>
      </c>
      <c r="J1115">
        <v>0</v>
      </c>
      <c r="K1115">
        <v>193</v>
      </c>
      <c r="L1115">
        <f t="shared" si="70"/>
        <v>-7.5999128421871278</v>
      </c>
      <c r="M1115">
        <v>0</v>
      </c>
      <c r="N1115">
        <v>203</v>
      </c>
      <c r="O1115">
        <f t="shared" si="71"/>
        <v>-7.6724253419714952</v>
      </c>
    </row>
    <row r="1116" spans="1:15" x14ac:dyDescent="0.2">
      <c r="A1116" t="s">
        <v>1157</v>
      </c>
      <c r="B1116" t="s">
        <v>2</v>
      </c>
      <c r="C1116" t="s">
        <v>3</v>
      </c>
      <c r="D1116">
        <v>0</v>
      </c>
      <c r="E1116">
        <v>658</v>
      </c>
      <c r="F1116">
        <f t="shared" si="68"/>
        <v>-9.3641346550080513</v>
      </c>
      <c r="G1116">
        <v>0</v>
      </c>
      <c r="H1116">
        <v>57</v>
      </c>
      <c r="I1116">
        <f t="shared" si="69"/>
        <v>-5.8579809951275719</v>
      </c>
      <c r="J1116">
        <v>0</v>
      </c>
      <c r="K1116">
        <v>57</v>
      </c>
      <c r="L1116">
        <f t="shared" si="70"/>
        <v>-5.8579809951275719</v>
      </c>
      <c r="M1116">
        <v>0</v>
      </c>
      <c r="N1116">
        <v>48</v>
      </c>
      <c r="O1116">
        <f t="shared" si="71"/>
        <v>-5.6147098441152092</v>
      </c>
    </row>
    <row r="1117" spans="1:15" x14ac:dyDescent="0.2">
      <c r="A1117" t="s">
        <v>1158</v>
      </c>
      <c r="B1117" t="s">
        <v>12</v>
      </c>
      <c r="C1117" t="s">
        <v>13</v>
      </c>
      <c r="D1117">
        <v>0</v>
      </c>
      <c r="E1117">
        <v>557</v>
      </c>
      <c r="F1117">
        <f t="shared" si="68"/>
        <v>-9.1241213118291871</v>
      </c>
      <c r="G1117">
        <v>0</v>
      </c>
      <c r="H1117">
        <v>755</v>
      </c>
      <c r="I1117">
        <f t="shared" si="69"/>
        <v>-9.5622424242210737</v>
      </c>
      <c r="J1117">
        <v>0</v>
      </c>
      <c r="K1117">
        <v>646</v>
      </c>
      <c r="L1117">
        <f t="shared" si="70"/>
        <v>-9.3376219019925077</v>
      </c>
      <c r="M1117">
        <v>0</v>
      </c>
      <c r="N1117">
        <v>636</v>
      </c>
      <c r="O1117">
        <f t="shared" si="71"/>
        <v>-9.3151495622563001</v>
      </c>
    </row>
    <row r="1118" spans="1:15" x14ac:dyDescent="0.2">
      <c r="A1118" t="s">
        <v>1159</v>
      </c>
      <c r="B1118" t="s">
        <v>49</v>
      </c>
      <c r="C1118" t="s">
        <v>776</v>
      </c>
      <c r="D1118">
        <v>0</v>
      </c>
      <c r="E1118">
        <v>968</v>
      </c>
      <c r="F1118">
        <f t="shared" si="68"/>
        <v>-9.9203528554150822</v>
      </c>
      <c r="G1118">
        <v>0</v>
      </c>
      <c r="H1118">
        <v>1493</v>
      </c>
      <c r="I1118">
        <f t="shared" si="69"/>
        <v>-10.544964432789238</v>
      </c>
      <c r="J1118">
        <v>0</v>
      </c>
      <c r="K1118">
        <v>1410</v>
      </c>
      <c r="L1118">
        <f t="shared" si="70"/>
        <v>-10.462502272597265</v>
      </c>
      <c r="M1118">
        <v>0</v>
      </c>
      <c r="N1118">
        <v>1245</v>
      </c>
      <c r="O1118">
        <f t="shared" si="71"/>
        <v>-10.283088353024002</v>
      </c>
    </row>
    <row r="1119" spans="1:15" x14ac:dyDescent="0.2">
      <c r="A1119" t="s">
        <v>1160</v>
      </c>
      <c r="B1119" t="s">
        <v>64</v>
      </c>
      <c r="C1119" t="s">
        <v>173</v>
      </c>
      <c r="D1119">
        <v>0</v>
      </c>
      <c r="E1119">
        <v>5885</v>
      </c>
      <c r="F1119">
        <f t="shared" si="68"/>
        <v>-12.523071826940395</v>
      </c>
      <c r="G1119">
        <v>0</v>
      </c>
      <c r="H1119">
        <v>5396</v>
      </c>
      <c r="I1119">
        <f t="shared" si="69"/>
        <v>-12.39794197197264</v>
      </c>
      <c r="J1119">
        <v>0</v>
      </c>
      <c r="K1119">
        <v>4624</v>
      </c>
      <c r="L1119">
        <f t="shared" si="70"/>
        <v>-12.175237650291038</v>
      </c>
      <c r="M1119">
        <v>0</v>
      </c>
      <c r="N1119">
        <v>5456</v>
      </c>
      <c r="O1119">
        <f t="shared" si="71"/>
        <v>-12.413892328372642</v>
      </c>
    </row>
    <row r="1120" spans="1:15" x14ac:dyDescent="0.2">
      <c r="A1120" t="s">
        <v>1161</v>
      </c>
      <c r="B1120" t="s">
        <v>64</v>
      </c>
      <c r="C1120" t="s">
        <v>69</v>
      </c>
      <c r="D1120">
        <v>0</v>
      </c>
      <c r="E1120">
        <v>440</v>
      </c>
      <c r="F1120">
        <f t="shared" si="68"/>
        <v>-8.7846348455575214</v>
      </c>
      <c r="G1120">
        <v>0</v>
      </c>
      <c r="H1120">
        <v>324</v>
      </c>
      <c r="I1120">
        <f t="shared" si="69"/>
        <v>-8.3442959079158161</v>
      </c>
      <c r="J1120">
        <v>0</v>
      </c>
      <c r="K1120">
        <v>365</v>
      </c>
      <c r="L1120">
        <f t="shared" si="70"/>
        <v>-8.5156998382840428</v>
      </c>
      <c r="M1120">
        <v>0</v>
      </c>
      <c r="N1120">
        <v>385</v>
      </c>
      <c r="O1120">
        <f t="shared" si="71"/>
        <v>-8.5924570372680815</v>
      </c>
    </row>
    <row r="1121" spans="1:15" x14ac:dyDescent="0.2">
      <c r="A1121" t="s">
        <v>1162</v>
      </c>
      <c r="B1121" t="s">
        <v>2</v>
      </c>
      <c r="C1121" t="s">
        <v>3</v>
      </c>
      <c r="D1121">
        <v>0</v>
      </c>
      <c r="E1121">
        <v>64</v>
      </c>
      <c r="F1121">
        <f t="shared" si="68"/>
        <v>-6.0223678130284544</v>
      </c>
      <c r="G1121">
        <v>0</v>
      </c>
      <c r="H1121">
        <v>45</v>
      </c>
      <c r="I1121">
        <f t="shared" si="69"/>
        <v>-5.5235619560570131</v>
      </c>
      <c r="J1121">
        <v>0</v>
      </c>
      <c r="K1121">
        <v>42</v>
      </c>
      <c r="L1121">
        <f t="shared" si="70"/>
        <v>-5.4262647547020979</v>
      </c>
      <c r="M1121">
        <v>0</v>
      </c>
      <c r="N1121">
        <v>50</v>
      </c>
      <c r="O1121">
        <f t="shared" si="71"/>
        <v>-5.6724253419714961</v>
      </c>
    </row>
    <row r="1122" spans="1:15" x14ac:dyDescent="0.2">
      <c r="A1122" t="s">
        <v>1163</v>
      </c>
      <c r="B1122" t="s">
        <v>12</v>
      </c>
      <c r="C1122" t="s">
        <v>17</v>
      </c>
      <c r="D1122">
        <v>0</v>
      </c>
      <c r="E1122">
        <v>473</v>
      </c>
      <c r="F1122">
        <f t="shared" si="68"/>
        <v>-8.8887432488982601</v>
      </c>
      <c r="G1122">
        <v>0</v>
      </c>
      <c r="H1122">
        <v>1148</v>
      </c>
      <c r="I1122">
        <f t="shared" si="69"/>
        <v>-10.166163082646113</v>
      </c>
      <c r="J1122">
        <v>0</v>
      </c>
      <c r="K1122">
        <v>1323</v>
      </c>
      <c r="L1122">
        <f t="shared" si="70"/>
        <v>-10.370687406807217</v>
      </c>
      <c r="M1122">
        <v>0</v>
      </c>
      <c r="N1122">
        <v>1335</v>
      </c>
      <c r="O1122">
        <f t="shared" si="71"/>
        <v>-10.383704292474052</v>
      </c>
    </row>
    <row r="1123" spans="1:15" x14ac:dyDescent="0.2">
      <c r="A1123" t="s">
        <v>1164</v>
      </c>
      <c r="B1123" t="s">
        <v>12</v>
      </c>
      <c r="C1123" t="s">
        <v>13</v>
      </c>
      <c r="D1123">
        <v>566</v>
      </c>
      <c r="E1123">
        <v>1048</v>
      </c>
      <c r="F1123">
        <f t="shared" si="68"/>
        <v>-1.5101135246390585</v>
      </c>
      <c r="G1123">
        <v>1739</v>
      </c>
      <c r="H1123">
        <v>186</v>
      </c>
      <c r="I1123">
        <f t="shared" si="69"/>
        <v>-0.14652039710736869</v>
      </c>
      <c r="J1123">
        <v>2474</v>
      </c>
      <c r="K1123">
        <v>157</v>
      </c>
      <c r="L1123">
        <f t="shared" si="70"/>
        <v>-8.8730963880907135E-2</v>
      </c>
      <c r="M1123">
        <v>1309</v>
      </c>
      <c r="N1123">
        <v>323</v>
      </c>
      <c r="O1123">
        <f t="shared" si="71"/>
        <v>-0.31795797913688228</v>
      </c>
    </row>
    <row r="1124" spans="1:15" x14ac:dyDescent="0.2">
      <c r="A1124" t="s">
        <v>1165</v>
      </c>
      <c r="B1124" t="s">
        <v>64</v>
      </c>
      <c r="C1124" t="s">
        <v>285</v>
      </c>
      <c r="D1124">
        <v>0</v>
      </c>
      <c r="E1124">
        <v>757</v>
      </c>
      <c r="F1124">
        <f t="shared" si="68"/>
        <v>-9.5660540381710923</v>
      </c>
      <c r="G1124">
        <v>0</v>
      </c>
      <c r="H1124">
        <v>824</v>
      </c>
      <c r="I1124">
        <f t="shared" si="69"/>
        <v>-9.6882503091331778</v>
      </c>
      <c r="J1124">
        <v>0</v>
      </c>
      <c r="K1124">
        <v>892</v>
      </c>
      <c r="L1124">
        <f t="shared" si="70"/>
        <v>-9.8025163651212228</v>
      </c>
      <c r="M1124">
        <v>0</v>
      </c>
      <c r="N1124">
        <v>972</v>
      </c>
      <c r="O1124">
        <f t="shared" si="71"/>
        <v>-9.9262959947811122</v>
      </c>
    </row>
    <row r="1125" spans="1:15" x14ac:dyDescent="0.2">
      <c r="A1125" t="s">
        <v>1166</v>
      </c>
      <c r="B1125" t="s">
        <v>2</v>
      </c>
      <c r="C1125" t="s">
        <v>10</v>
      </c>
      <c r="D1125">
        <v>1755</v>
      </c>
      <c r="E1125">
        <v>1829</v>
      </c>
      <c r="F1125">
        <f t="shared" si="68"/>
        <v>-1.0296802740539088</v>
      </c>
      <c r="G1125">
        <v>2652</v>
      </c>
      <c r="H1125">
        <v>132</v>
      </c>
      <c r="I1125">
        <f t="shared" si="69"/>
        <v>-7.0052651998698215E-2</v>
      </c>
      <c r="J1125">
        <v>757</v>
      </c>
      <c r="K1125">
        <v>150</v>
      </c>
      <c r="L1125">
        <f t="shared" si="70"/>
        <v>-0.26049444911982322</v>
      </c>
      <c r="M1125">
        <v>2059</v>
      </c>
      <c r="N1125">
        <v>66</v>
      </c>
      <c r="O1125">
        <f t="shared" si="71"/>
        <v>-4.5497259460523964E-2</v>
      </c>
    </row>
    <row r="1126" spans="1:15" x14ac:dyDescent="0.2">
      <c r="A1126" t="s">
        <v>1167</v>
      </c>
      <c r="B1126" t="s">
        <v>64</v>
      </c>
      <c r="C1126" t="s">
        <v>173</v>
      </c>
      <c r="D1126">
        <v>0</v>
      </c>
      <c r="E1126">
        <v>7582</v>
      </c>
      <c r="F1126">
        <f t="shared" si="68"/>
        <v>-12.888553007579214</v>
      </c>
      <c r="G1126">
        <v>0</v>
      </c>
      <c r="H1126">
        <v>4979</v>
      </c>
      <c r="I1126">
        <f t="shared" si="69"/>
        <v>-12.281930026955443</v>
      </c>
      <c r="J1126">
        <v>0</v>
      </c>
      <c r="K1126">
        <v>5457</v>
      </c>
      <c r="L1126">
        <f t="shared" si="70"/>
        <v>-12.414156679274141</v>
      </c>
      <c r="M1126">
        <v>0</v>
      </c>
      <c r="N1126">
        <v>4654</v>
      </c>
      <c r="O1126">
        <f t="shared" si="71"/>
        <v>-12.184565452446156</v>
      </c>
    </row>
    <row r="1127" spans="1:15" x14ac:dyDescent="0.2">
      <c r="A1127" t="s">
        <v>1168</v>
      </c>
      <c r="B1127" t="s">
        <v>19</v>
      </c>
      <c r="C1127" t="s">
        <v>20</v>
      </c>
      <c r="D1127">
        <v>0</v>
      </c>
      <c r="E1127">
        <v>12679</v>
      </c>
      <c r="F1127">
        <f t="shared" si="68"/>
        <v>-13.630267125026769</v>
      </c>
      <c r="G1127">
        <v>0</v>
      </c>
      <c r="H1127">
        <v>14860</v>
      </c>
      <c r="I1127">
        <f t="shared" si="69"/>
        <v>-13.859243577962983</v>
      </c>
      <c r="J1127">
        <v>0</v>
      </c>
      <c r="K1127">
        <v>13029</v>
      </c>
      <c r="L1127">
        <f t="shared" si="70"/>
        <v>-13.669549463455496</v>
      </c>
      <c r="M1127">
        <v>0</v>
      </c>
      <c r="N1127">
        <v>12964</v>
      </c>
      <c r="O1127">
        <f t="shared" si="71"/>
        <v>-13.662334585740656</v>
      </c>
    </row>
    <row r="1128" spans="1:15" x14ac:dyDescent="0.2">
      <c r="A1128" t="s">
        <v>1169</v>
      </c>
      <c r="B1128" t="s">
        <v>2</v>
      </c>
      <c r="C1128" t="s">
        <v>10</v>
      </c>
      <c r="D1128">
        <v>0</v>
      </c>
      <c r="E1128">
        <v>0</v>
      </c>
      <c r="F1128">
        <f t="shared" si="68"/>
        <v>0</v>
      </c>
      <c r="G1128">
        <v>0</v>
      </c>
      <c r="H1128">
        <v>474</v>
      </c>
      <c r="I1128">
        <f t="shared" si="69"/>
        <v>-8.8917837032183105</v>
      </c>
      <c r="J1128">
        <v>0</v>
      </c>
      <c r="K1128">
        <v>542</v>
      </c>
      <c r="L1128">
        <f t="shared" si="70"/>
        <v>-9.0848083878043617</v>
      </c>
      <c r="M1128">
        <v>0</v>
      </c>
      <c r="N1128">
        <v>542</v>
      </c>
      <c r="O1128">
        <f t="shared" si="71"/>
        <v>-9.0848083878043617</v>
      </c>
    </row>
    <row r="1129" spans="1:15" x14ac:dyDescent="0.2">
      <c r="A1129" t="s">
        <v>1170</v>
      </c>
      <c r="B1129" t="s">
        <v>12</v>
      </c>
      <c r="C1129" t="s">
        <v>13</v>
      </c>
      <c r="D1129">
        <v>0</v>
      </c>
      <c r="E1129">
        <v>6442</v>
      </c>
      <c r="F1129">
        <f t="shared" si="68"/>
        <v>-12.653516879421431</v>
      </c>
      <c r="G1129">
        <v>0</v>
      </c>
      <c r="H1129">
        <v>3970</v>
      </c>
      <c r="I1129">
        <f t="shared" si="69"/>
        <v>-11.955286645524469</v>
      </c>
      <c r="J1129">
        <v>0</v>
      </c>
      <c r="K1129">
        <v>3495</v>
      </c>
      <c r="L1129">
        <f t="shared" si="70"/>
        <v>-11.771489469500599</v>
      </c>
      <c r="M1129">
        <v>0</v>
      </c>
      <c r="N1129">
        <v>3461</v>
      </c>
      <c r="O1129">
        <f t="shared" si="71"/>
        <v>-11.75739000936664</v>
      </c>
    </row>
    <row r="1130" spans="1:15" x14ac:dyDescent="0.2">
      <c r="A1130" t="s">
        <v>1171</v>
      </c>
      <c r="B1130" t="s">
        <v>2</v>
      </c>
      <c r="C1130" t="s">
        <v>7</v>
      </c>
      <c r="D1130">
        <v>0</v>
      </c>
      <c r="E1130">
        <v>11437</v>
      </c>
      <c r="F1130">
        <f t="shared" si="68"/>
        <v>-13.481547190203287</v>
      </c>
      <c r="G1130">
        <v>0</v>
      </c>
      <c r="H1130">
        <v>4901</v>
      </c>
      <c r="I1130">
        <f t="shared" si="69"/>
        <v>-12.259154768866841</v>
      </c>
      <c r="J1130">
        <v>0</v>
      </c>
      <c r="K1130">
        <v>5376</v>
      </c>
      <c r="L1130">
        <f t="shared" si="70"/>
        <v>-12.392585756275468</v>
      </c>
      <c r="M1130">
        <v>0</v>
      </c>
      <c r="N1130">
        <v>5698</v>
      </c>
      <c r="O1130">
        <f t="shared" si="71"/>
        <v>-12.476493077341592</v>
      </c>
    </row>
    <row r="1131" spans="1:15" x14ac:dyDescent="0.2">
      <c r="A1131" t="s">
        <v>1172</v>
      </c>
      <c r="B1131" t="s">
        <v>12</v>
      </c>
      <c r="C1131" t="s">
        <v>13</v>
      </c>
      <c r="D1131">
        <v>3889</v>
      </c>
      <c r="E1131">
        <v>26964</v>
      </c>
      <c r="F1131">
        <f t="shared" si="68"/>
        <v>-2.9876154762492027</v>
      </c>
      <c r="G1131">
        <v>0</v>
      </c>
      <c r="H1131">
        <v>28292</v>
      </c>
      <c r="I1131">
        <f t="shared" si="69"/>
        <v>-14.788157538102421</v>
      </c>
      <c r="J1131">
        <v>0</v>
      </c>
      <c r="K1131">
        <v>28944</v>
      </c>
      <c r="L1131">
        <f t="shared" si="70"/>
        <v>-14.821026536116241</v>
      </c>
      <c r="M1131">
        <v>0</v>
      </c>
      <c r="N1131">
        <v>32559</v>
      </c>
      <c r="O1131">
        <f t="shared" si="71"/>
        <v>-14.990813079153609</v>
      </c>
    </row>
    <row r="1132" spans="1:15" x14ac:dyDescent="0.2">
      <c r="A1132" t="s">
        <v>1173</v>
      </c>
      <c r="B1132" t="s">
        <v>2</v>
      </c>
      <c r="C1132" t="s">
        <v>3</v>
      </c>
      <c r="D1132">
        <v>0</v>
      </c>
      <c r="E1132">
        <v>264</v>
      </c>
      <c r="F1132">
        <f t="shared" si="68"/>
        <v>-8.0498485494505623</v>
      </c>
      <c r="G1132">
        <v>0</v>
      </c>
      <c r="H1132">
        <v>252</v>
      </c>
      <c r="I1132">
        <f t="shared" si="69"/>
        <v>-7.9829935746943104</v>
      </c>
      <c r="J1132">
        <v>0</v>
      </c>
      <c r="K1132">
        <v>250</v>
      </c>
      <c r="L1132">
        <f t="shared" si="70"/>
        <v>-7.971543553950772</v>
      </c>
      <c r="M1132">
        <v>0</v>
      </c>
      <c r="N1132">
        <v>286</v>
      </c>
      <c r="O1132">
        <f t="shared" si="71"/>
        <v>-8.1649069266756893</v>
      </c>
    </row>
    <row r="1133" spans="1:15" x14ac:dyDescent="0.2">
      <c r="A1133" t="s">
        <v>1174</v>
      </c>
      <c r="B1133" t="s">
        <v>64</v>
      </c>
      <c r="C1133" t="s">
        <v>97</v>
      </c>
      <c r="D1133">
        <v>4638</v>
      </c>
      <c r="E1133">
        <v>2997</v>
      </c>
      <c r="F1133">
        <f t="shared" si="68"/>
        <v>-0.71900325655410158</v>
      </c>
      <c r="G1133">
        <v>0</v>
      </c>
      <c r="H1133">
        <v>3861</v>
      </c>
      <c r="I1133">
        <f t="shared" si="69"/>
        <v>-11.915132448950649</v>
      </c>
      <c r="J1133">
        <v>0</v>
      </c>
      <c r="K1133">
        <v>3858</v>
      </c>
      <c r="L1133">
        <f t="shared" si="70"/>
        <v>-11.914011328541255</v>
      </c>
      <c r="M1133">
        <v>0</v>
      </c>
      <c r="N1133">
        <v>3390</v>
      </c>
      <c r="O1133">
        <f t="shared" si="71"/>
        <v>-11.72749506902543</v>
      </c>
    </row>
    <row r="1134" spans="1:15" x14ac:dyDescent="0.2">
      <c r="A1134" t="s">
        <v>1175</v>
      </c>
      <c r="B1134" t="s">
        <v>2</v>
      </c>
      <c r="C1134" t="s">
        <v>10</v>
      </c>
      <c r="D1134">
        <v>0</v>
      </c>
      <c r="E1134">
        <v>57</v>
      </c>
      <c r="F1134">
        <f t="shared" si="68"/>
        <v>-5.8579809951275719</v>
      </c>
      <c r="G1134">
        <v>0</v>
      </c>
      <c r="H1134">
        <v>50</v>
      </c>
      <c r="I1134">
        <f t="shared" si="69"/>
        <v>-5.6724253419714961</v>
      </c>
      <c r="J1134">
        <v>0</v>
      </c>
      <c r="K1134">
        <v>50</v>
      </c>
      <c r="L1134">
        <f t="shared" si="70"/>
        <v>-5.6724253419714961</v>
      </c>
      <c r="M1134">
        <v>0</v>
      </c>
      <c r="N1134">
        <v>57</v>
      </c>
      <c r="O1134">
        <f t="shared" si="71"/>
        <v>-5.8579809951275719</v>
      </c>
    </row>
    <row r="1135" spans="1:15" x14ac:dyDescent="0.2">
      <c r="A1135" t="s">
        <v>1176</v>
      </c>
      <c r="B1135" t="s">
        <v>2</v>
      </c>
      <c r="C1135" t="s">
        <v>7</v>
      </c>
      <c r="D1135">
        <v>0</v>
      </c>
      <c r="E1135">
        <v>1672</v>
      </c>
      <c r="F1135">
        <f t="shared" si="68"/>
        <v>-10.708221730038353</v>
      </c>
      <c r="G1135">
        <v>0</v>
      </c>
      <c r="H1135">
        <v>1846</v>
      </c>
      <c r="I1135">
        <f t="shared" si="69"/>
        <v>-10.850968150982439</v>
      </c>
      <c r="J1135">
        <v>0</v>
      </c>
      <c r="K1135">
        <v>1914</v>
      </c>
      <c r="L1135">
        <f t="shared" si="70"/>
        <v>-10.903128676812319</v>
      </c>
      <c r="M1135">
        <v>0</v>
      </c>
      <c r="N1135">
        <v>2128</v>
      </c>
      <c r="O1135">
        <f t="shared" si="71"/>
        <v>-11.055960234452295</v>
      </c>
    </row>
    <row r="1136" spans="1:15" x14ac:dyDescent="0.2">
      <c r="A1136" t="s">
        <v>1177</v>
      </c>
      <c r="B1136" t="s">
        <v>12</v>
      </c>
      <c r="C1136" t="s">
        <v>13</v>
      </c>
      <c r="D1136">
        <v>0</v>
      </c>
      <c r="E1136">
        <v>827</v>
      </c>
      <c r="F1136">
        <f t="shared" si="68"/>
        <v>-9.6934869574993261</v>
      </c>
      <c r="G1136">
        <v>170</v>
      </c>
      <c r="H1136">
        <v>0</v>
      </c>
      <c r="I1136">
        <f t="shared" si="69"/>
        <v>0</v>
      </c>
      <c r="J1136">
        <v>3661</v>
      </c>
      <c r="K1136">
        <v>165</v>
      </c>
      <c r="L1136">
        <f t="shared" si="70"/>
        <v>-6.3582109871158629E-2</v>
      </c>
      <c r="M1136">
        <v>1095</v>
      </c>
      <c r="N1136">
        <v>168</v>
      </c>
      <c r="O1136">
        <f t="shared" si="71"/>
        <v>-0.20574866521657628</v>
      </c>
    </row>
    <row r="1137" spans="1:15" x14ac:dyDescent="0.2">
      <c r="A1137" t="s">
        <v>1178</v>
      </c>
      <c r="B1137" t="s">
        <v>64</v>
      </c>
      <c r="C1137" t="s">
        <v>69</v>
      </c>
      <c r="D1137">
        <v>0</v>
      </c>
      <c r="E1137">
        <v>1121</v>
      </c>
      <c r="F1137">
        <f t="shared" si="68"/>
        <v>-10.131856960608793</v>
      </c>
      <c r="G1137">
        <v>0</v>
      </c>
      <c r="H1137">
        <v>1190</v>
      </c>
      <c r="I1137">
        <f t="shared" si="69"/>
        <v>-10.217957697864113</v>
      </c>
      <c r="J1137">
        <v>0</v>
      </c>
      <c r="K1137">
        <v>1227</v>
      </c>
      <c r="L1137">
        <f t="shared" si="70"/>
        <v>-10.26209484537018</v>
      </c>
      <c r="M1137">
        <v>0</v>
      </c>
      <c r="N1137">
        <v>1366</v>
      </c>
      <c r="O1137">
        <f t="shared" si="71"/>
        <v>-10.416797527606059</v>
      </c>
    </row>
    <row r="1138" spans="1:15" x14ac:dyDescent="0.2">
      <c r="A1138" t="s">
        <v>1179</v>
      </c>
      <c r="B1138" t="s">
        <v>2</v>
      </c>
      <c r="C1138" t="s">
        <v>7</v>
      </c>
      <c r="D1138">
        <v>0</v>
      </c>
      <c r="E1138">
        <v>824</v>
      </c>
      <c r="F1138">
        <f t="shared" si="68"/>
        <v>-9.6882503091331778</v>
      </c>
      <c r="G1138">
        <v>0</v>
      </c>
      <c r="H1138">
        <v>910</v>
      </c>
      <c r="I1138">
        <f t="shared" si="69"/>
        <v>-9.8313072438020512</v>
      </c>
      <c r="J1138">
        <v>0</v>
      </c>
      <c r="K1138">
        <v>826</v>
      </c>
      <c r="L1138">
        <f t="shared" si="70"/>
        <v>-9.6917435191712755</v>
      </c>
      <c r="M1138">
        <v>0</v>
      </c>
      <c r="N1138">
        <v>791</v>
      </c>
      <c r="O1138">
        <f t="shared" si="71"/>
        <v>-9.6293566200796104</v>
      </c>
    </row>
    <row r="1139" spans="1:15" x14ac:dyDescent="0.2">
      <c r="A1139" t="s">
        <v>1180</v>
      </c>
      <c r="B1139" t="s">
        <v>2</v>
      </c>
      <c r="C1139" t="s">
        <v>7</v>
      </c>
      <c r="D1139">
        <v>0</v>
      </c>
      <c r="E1139">
        <v>28384</v>
      </c>
      <c r="F1139">
        <f t="shared" si="68"/>
        <v>-14.792841121162239</v>
      </c>
      <c r="G1139">
        <v>0</v>
      </c>
      <c r="H1139">
        <v>25712</v>
      </c>
      <c r="I1139">
        <f t="shared" si="69"/>
        <v>-14.650210322378685</v>
      </c>
      <c r="J1139">
        <v>0</v>
      </c>
      <c r="K1139">
        <v>22849</v>
      </c>
      <c r="L1139">
        <f t="shared" si="70"/>
        <v>-14.479906544832795</v>
      </c>
      <c r="M1139">
        <v>0</v>
      </c>
      <c r="N1139">
        <v>25881</v>
      </c>
      <c r="O1139">
        <f t="shared" si="71"/>
        <v>-14.659661483688078</v>
      </c>
    </row>
    <row r="1140" spans="1:15" x14ac:dyDescent="0.2">
      <c r="A1140" t="s">
        <v>1181</v>
      </c>
      <c r="B1140" t="s">
        <v>19</v>
      </c>
      <c r="C1140" t="s">
        <v>20</v>
      </c>
      <c r="D1140">
        <v>0</v>
      </c>
      <c r="E1140">
        <v>1623</v>
      </c>
      <c r="F1140">
        <f t="shared" si="68"/>
        <v>-10.665335917185176</v>
      </c>
      <c r="G1140">
        <v>0</v>
      </c>
      <c r="H1140">
        <v>1559</v>
      </c>
      <c r="I1140">
        <f t="shared" si="69"/>
        <v>-10.607330313749612</v>
      </c>
      <c r="J1140">
        <v>0</v>
      </c>
      <c r="K1140">
        <v>1358</v>
      </c>
      <c r="L1140">
        <f t="shared" si="70"/>
        <v>-10.408329740767391</v>
      </c>
      <c r="M1140">
        <v>0</v>
      </c>
      <c r="N1140">
        <v>1487</v>
      </c>
      <c r="O1140">
        <f t="shared" si="71"/>
        <v>-10.539158811108031</v>
      </c>
    </row>
    <row r="1141" spans="1:15" x14ac:dyDescent="0.2">
      <c r="A1141" t="s">
        <v>1182</v>
      </c>
      <c r="B1141" t="s">
        <v>12</v>
      </c>
      <c r="C1141" t="s">
        <v>59</v>
      </c>
      <c r="D1141">
        <v>0</v>
      </c>
      <c r="E1141">
        <v>7467</v>
      </c>
      <c r="F1141">
        <f t="shared" si="68"/>
        <v>-12.866506212226202</v>
      </c>
      <c r="G1141">
        <v>0</v>
      </c>
      <c r="H1141">
        <v>4912</v>
      </c>
      <c r="I1141">
        <f t="shared" si="69"/>
        <v>-12.262388523751017</v>
      </c>
      <c r="J1141">
        <v>0</v>
      </c>
      <c r="K1141">
        <v>5479</v>
      </c>
      <c r="L1141">
        <f t="shared" si="70"/>
        <v>-12.419960177847891</v>
      </c>
      <c r="M1141">
        <v>0</v>
      </c>
      <c r="N1141">
        <v>5579</v>
      </c>
      <c r="O1141">
        <f t="shared" si="71"/>
        <v>-12.446049406716549</v>
      </c>
    </row>
    <row r="1142" spans="1:15" x14ac:dyDescent="0.2">
      <c r="A1142" t="s">
        <v>1183</v>
      </c>
      <c r="B1142" t="s">
        <v>2</v>
      </c>
      <c r="C1142" t="s">
        <v>3</v>
      </c>
      <c r="D1142">
        <v>0</v>
      </c>
      <c r="E1142">
        <v>0</v>
      </c>
      <c r="F1142">
        <f t="shared" si="68"/>
        <v>0</v>
      </c>
      <c r="G1142">
        <v>0</v>
      </c>
      <c r="H1142">
        <v>67</v>
      </c>
      <c r="I1142">
        <f t="shared" si="69"/>
        <v>-6.08746284125034</v>
      </c>
      <c r="J1142">
        <v>0</v>
      </c>
      <c r="K1142">
        <v>59</v>
      </c>
      <c r="L1142">
        <f t="shared" si="70"/>
        <v>-5.9068905956085187</v>
      </c>
      <c r="M1142">
        <v>0</v>
      </c>
      <c r="N1142">
        <v>66</v>
      </c>
      <c r="O1142">
        <f t="shared" si="71"/>
        <v>-6.0660891904577721</v>
      </c>
    </row>
    <row r="1143" spans="1:15" x14ac:dyDescent="0.2">
      <c r="A1143" t="s">
        <v>1184</v>
      </c>
      <c r="B1143" t="s">
        <v>2</v>
      </c>
      <c r="C1143" t="s">
        <v>10</v>
      </c>
      <c r="D1143">
        <v>184</v>
      </c>
      <c r="E1143">
        <v>4204</v>
      </c>
      <c r="F1143">
        <f t="shared" si="68"/>
        <v>-4.5682950943433314</v>
      </c>
      <c r="G1143">
        <v>784</v>
      </c>
      <c r="H1143">
        <v>272</v>
      </c>
      <c r="I1143">
        <f t="shared" si="69"/>
        <v>-0.42921081760369367</v>
      </c>
      <c r="J1143">
        <v>1682</v>
      </c>
      <c r="K1143">
        <v>547</v>
      </c>
      <c r="L1143">
        <f t="shared" si="70"/>
        <v>-0.40600853347771809</v>
      </c>
      <c r="M1143">
        <v>1566</v>
      </c>
      <c r="N1143">
        <v>308</v>
      </c>
      <c r="O1143">
        <f t="shared" si="71"/>
        <v>-0.25888541579802532</v>
      </c>
    </row>
    <row r="1144" spans="1:15" x14ac:dyDescent="0.2">
      <c r="A1144" t="s">
        <v>1185</v>
      </c>
      <c r="B1144" t="s">
        <v>2</v>
      </c>
      <c r="C1144" t="s">
        <v>3</v>
      </c>
      <c r="D1144">
        <v>0</v>
      </c>
      <c r="E1144">
        <v>17134</v>
      </c>
      <c r="F1144">
        <f t="shared" si="68"/>
        <v>-14.064658571406538</v>
      </c>
      <c r="G1144">
        <v>1223</v>
      </c>
      <c r="H1144">
        <v>7352</v>
      </c>
      <c r="I1144">
        <f t="shared" si="69"/>
        <v>-2.8087013477651208</v>
      </c>
      <c r="J1144">
        <v>810</v>
      </c>
      <c r="K1144">
        <v>5421</v>
      </c>
      <c r="L1144">
        <f t="shared" si="70"/>
        <v>-2.9419214138443963</v>
      </c>
      <c r="M1144">
        <v>1721</v>
      </c>
      <c r="N1144">
        <v>10008</v>
      </c>
      <c r="O1144">
        <f t="shared" si="71"/>
        <v>-2.7680459655190273</v>
      </c>
    </row>
    <row r="1145" spans="1:15" x14ac:dyDescent="0.2">
      <c r="A1145" t="s">
        <v>1186</v>
      </c>
      <c r="B1145" t="s">
        <v>12</v>
      </c>
      <c r="C1145" t="s">
        <v>13</v>
      </c>
      <c r="D1145">
        <v>0</v>
      </c>
      <c r="E1145">
        <v>2393</v>
      </c>
      <c r="F1145">
        <f t="shared" si="68"/>
        <v>-11.225207436943503</v>
      </c>
      <c r="G1145">
        <v>0</v>
      </c>
      <c r="H1145">
        <v>1983</v>
      </c>
      <c r="I1145">
        <f t="shared" si="69"/>
        <v>-10.954196310386875</v>
      </c>
      <c r="J1145">
        <v>0</v>
      </c>
      <c r="K1145">
        <v>2207</v>
      </c>
      <c r="L1145">
        <f t="shared" si="70"/>
        <v>-11.10852445677817</v>
      </c>
      <c r="M1145">
        <v>0</v>
      </c>
      <c r="N1145">
        <v>2211</v>
      </c>
      <c r="O1145">
        <f t="shared" si="71"/>
        <v>-11.111135670234708</v>
      </c>
    </row>
    <row r="1146" spans="1:15" x14ac:dyDescent="0.2">
      <c r="A1146" t="s">
        <v>1187</v>
      </c>
      <c r="B1146" t="s">
        <v>64</v>
      </c>
      <c r="C1146" t="s">
        <v>65</v>
      </c>
      <c r="D1146">
        <v>0</v>
      </c>
      <c r="E1146">
        <v>2227</v>
      </c>
      <c r="F1146">
        <f t="shared" si="68"/>
        <v>-11.121533517340033</v>
      </c>
      <c r="G1146">
        <v>0</v>
      </c>
      <c r="H1146">
        <v>1405</v>
      </c>
      <c r="I1146">
        <f t="shared" si="69"/>
        <v>-10.457380879072536</v>
      </c>
      <c r="J1146">
        <v>0</v>
      </c>
      <c r="K1146">
        <v>1521</v>
      </c>
      <c r="L1146">
        <f t="shared" si="70"/>
        <v>-10.571752643503546</v>
      </c>
      <c r="M1146">
        <v>0</v>
      </c>
      <c r="N1146">
        <v>1350</v>
      </c>
      <c r="O1146">
        <f t="shared" si="71"/>
        <v>-10.399811959325685</v>
      </c>
    </row>
    <row r="1147" spans="1:15" x14ac:dyDescent="0.2">
      <c r="A1147" t="s">
        <v>1188</v>
      </c>
      <c r="B1147" t="s">
        <v>64</v>
      </c>
      <c r="C1147" t="s">
        <v>1189</v>
      </c>
      <c r="D1147">
        <v>0</v>
      </c>
      <c r="E1147">
        <v>84</v>
      </c>
      <c r="F1147">
        <f t="shared" si="68"/>
        <v>-6.4093909361377026</v>
      </c>
      <c r="G1147">
        <v>0</v>
      </c>
      <c r="H1147">
        <v>101</v>
      </c>
      <c r="I1147">
        <f t="shared" si="69"/>
        <v>-6.6724253419714952</v>
      </c>
      <c r="J1147">
        <v>0</v>
      </c>
      <c r="K1147">
        <v>91</v>
      </c>
      <c r="L1147">
        <f t="shared" si="70"/>
        <v>-6.5235619560570131</v>
      </c>
      <c r="M1147">
        <v>0</v>
      </c>
      <c r="N1147">
        <v>91</v>
      </c>
      <c r="O1147">
        <f t="shared" si="71"/>
        <v>-6.5235619560570131</v>
      </c>
    </row>
    <row r="1148" spans="1:15" x14ac:dyDescent="0.2">
      <c r="A1148" t="s">
        <v>1190</v>
      </c>
      <c r="B1148" t="s">
        <v>2</v>
      </c>
      <c r="C1148" t="s">
        <v>3</v>
      </c>
      <c r="D1148">
        <v>0</v>
      </c>
      <c r="E1148">
        <v>96</v>
      </c>
      <c r="F1148">
        <f t="shared" si="68"/>
        <v>-6.5999128421871278</v>
      </c>
      <c r="G1148">
        <v>0</v>
      </c>
      <c r="H1148">
        <v>102</v>
      </c>
      <c r="I1148">
        <f t="shared" si="69"/>
        <v>-6.6865005271832185</v>
      </c>
      <c r="J1148">
        <v>0</v>
      </c>
      <c r="K1148">
        <v>102</v>
      </c>
      <c r="L1148">
        <f t="shared" si="70"/>
        <v>-6.6865005271832185</v>
      </c>
      <c r="M1148">
        <v>0</v>
      </c>
      <c r="N1148">
        <v>92</v>
      </c>
      <c r="O1148">
        <f t="shared" si="71"/>
        <v>-6.5391588111080319</v>
      </c>
    </row>
    <row r="1149" spans="1:15" x14ac:dyDescent="0.2">
      <c r="A1149" t="s">
        <v>1191</v>
      </c>
      <c r="B1149" t="s">
        <v>2</v>
      </c>
      <c r="C1149" t="s">
        <v>7</v>
      </c>
      <c r="D1149">
        <v>1409</v>
      </c>
      <c r="E1149">
        <v>369</v>
      </c>
      <c r="F1149">
        <f t="shared" si="68"/>
        <v>-0.33537134798100399</v>
      </c>
      <c r="G1149">
        <v>1947</v>
      </c>
      <c r="H1149">
        <v>1309</v>
      </c>
      <c r="I1149">
        <f t="shared" si="69"/>
        <v>-0.74155004231356125</v>
      </c>
      <c r="J1149">
        <v>2537</v>
      </c>
      <c r="K1149">
        <v>2053</v>
      </c>
      <c r="L1149">
        <f t="shared" si="70"/>
        <v>-0.85511636287126025</v>
      </c>
      <c r="M1149">
        <v>2337</v>
      </c>
      <c r="N1149">
        <v>2049</v>
      </c>
      <c r="O1149">
        <f t="shared" si="71"/>
        <v>-0.90795977648757431</v>
      </c>
    </row>
    <row r="1150" spans="1:15" x14ac:dyDescent="0.2">
      <c r="A1150" t="s">
        <v>1192</v>
      </c>
      <c r="B1150" t="s">
        <v>19</v>
      </c>
      <c r="C1150" t="s">
        <v>20</v>
      </c>
      <c r="D1150">
        <v>0</v>
      </c>
      <c r="E1150">
        <v>8786</v>
      </c>
      <c r="F1150">
        <f t="shared" si="68"/>
        <v>-13.101154978600523</v>
      </c>
      <c r="G1150">
        <v>0</v>
      </c>
      <c r="H1150">
        <v>10507</v>
      </c>
      <c r="I1150">
        <f t="shared" si="69"/>
        <v>-13.359200485133632</v>
      </c>
      <c r="J1150">
        <v>0</v>
      </c>
      <c r="K1150">
        <v>11127</v>
      </c>
      <c r="L1150">
        <f t="shared" si="70"/>
        <v>-13.441906704542239</v>
      </c>
      <c r="M1150">
        <v>0</v>
      </c>
      <c r="N1150">
        <v>9898</v>
      </c>
      <c r="O1150">
        <f t="shared" si="71"/>
        <v>-13.273067075722095</v>
      </c>
    </row>
    <row r="1151" spans="1:15" x14ac:dyDescent="0.2">
      <c r="A1151" t="s">
        <v>1193</v>
      </c>
      <c r="B1151" t="s">
        <v>64</v>
      </c>
      <c r="C1151" t="s">
        <v>261</v>
      </c>
      <c r="D1151">
        <v>0</v>
      </c>
      <c r="E1151">
        <v>532</v>
      </c>
      <c r="F1151">
        <f t="shared" si="68"/>
        <v>-9.0579917227591764</v>
      </c>
      <c r="G1151">
        <v>0</v>
      </c>
      <c r="H1151">
        <v>257</v>
      </c>
      <c r="I1151">
        <f t="shared" si="69"/>
        <v>-8.011227255423254</v>
      </c>
      <c r="J1151">
        <v>0</v>
      </c>
      <c r="K1151">
        <v>284</v>
      </c>
      <c r="L1151">
        <f t="shared" si="70"/>
        <v>-8.1548181090521048</v>
      </c>
      <c r="M1151">
        <v>0</v>
      </c>
      <c r="N1151">
        <v>257</v>
      </c>
      <c r="O1151">
        <f t="shared" si="71"/>
        <v>-8.011227255423254</v>
      </c>
    </row>
    <row r="1152" spans="1:15" x14ac:dyDescent="0.2">
      <c r="A1152" t="s">
        <v>1194</v>
      </c>
      <c r="B1152" t="s">
        <v>19</v>
      </c>
      <c r="C1152" t="s">
        <v>20</v>
      </c>
      <c r="D1152">
        <v>0</v>
      </c>
      <c r="E1152">
        <v>2376</v>
      </c>
      <c r="F1152">
        <f t="shared" si="68"/>
        <v>-11.214926187942435</v>
      </c>
      <c r="G1152">
        <v>0</v>
      </c>
      <c r="H1152">
        <v>3020</v>
      </c>
      <c r="I1152">
        <f t="shared" si="69"/>
        <v>-11.560810468727942</v>
      </c>
      <c r="J1152">
        <v>0</v>
      </c>
      <c r="K1152">
        <v>2918</v>
      </c>
      <c r="L1152">
        <f t="shared" si="70"/>
        <v>-11.511258495502268</v>
      </c>
      <c r="M1152">
        <v>0</v>
      </c>
      <c r="N1152">
        <v>2705</v>
      </c>
      <c r="O1152">
        <f t="shared" si="71"/>
        <v>-11.401946123976538</v>
      </c>
    </row>
    <row r="1153" spans="1:15" x14ac:dyDescent="0.2">
      <c r="A1153" t="s">
        <v>1195</v>
      </c>
      <c r="B1153" t="s">
        <v>64</v>
      </c>
      <c r="C1153" t="s">
        <v>65</v>
      </c>
      <c r="D1153">
        <v>11</v>
      </c>
      <c r="E1153">
        <v>99</v>
      </c>
      <c r="F1153">
        <f t="shared" si="68"/>
        <v>-3.2094533656289497</v>
      </c>
      <c r="G1153">
        <v>0</v>
      </c>
      <c r="H1153">
        <v>1480</v>
      </c>
      <c r="I1153">
        <f t="shared" si="69"/>
        <v>-10.532355925288849</v>
      </c>
      <c r="J1153">
        <v>0</v>
      </c>
      <c r="K1153">
        <v>1643</v>
      </c>
      <c r="L1153">
        <f t="shared" si="70"/>
        <v>-10.682994583681683</v>
      </c>
      <c r="M1153">
        <v>0</v>
      </c>
      <c r="N1153">
        <v>1565</v>
      </c>
      <c r="O1153">
        <f t="shared" si="71"/>
        <v>-10.612868497291041</v>
      </c>
    </row>
    <row r="1154" spans="1:15" x14ac:dyDescent="0.2">
      <c r="A1154" t="s">
        <v>1196</v>
      </c>
      <c r="B1154" t="s">
        <v>12</v>
      </c>
      <c r="C1154" t="s">
        <v>17</v>
      </c>
      <c r="D1154">
        <v>0</v>
      </c>
      <c r="E1154">
        <v>1142</v>
      </c>
      <c r="F1154">
        <f t="shared" si="68"/>
        <v>-10.158609688214478</v>
      </c>
      <c r="G1154">
        <v>0</v>
      </c>
      <c r="H1154">
        <v>1116</v>
      </c>
      <c r="I1154">
        <f t="shared" si="69"/>
        <v>-10.125413470483316</v>
      </c>
      <c r="J1154">
        <v>0</v>
      </c>
      <c r="K1154">
        <v>1025</v>
      </c>
      <c r="L1154">
        <f t="shared" si="70"/>
        <v>-10.002815015607053</v>
      </c>
      <c r="M1154">
        <v>0</v>
      </c>
      <c r="N1154">
        <v>1127</v>
      </c>
      <c r="O1154">
        <f t="shared" si="71"/>
        <v>-10.139551352398794</v>
      </c>
    </row>
    <row r="1155" spans="1:15" x14ac:dyDescent="0.2">
      <c r="A1155" t="s">
        <v>1197</v>
      </c>
      <c r="B1155" t="s">
        <v>64</v>
      </c>
      <c r="C1155" t="s">
        <v>97</v>
      </c>
      <c r="D1155">
        <v>0</v>
      </c>
      <c r="E1155">
        <v>1660</v>
      </c>
      <c r="F1155">
        <f t="shared" ref="F1155:F1218" si="72">LOG((D1155+1)/(D1155+E1155+1),2)</f>
        <v>-10.697836357962377</v>
      </c>
      <c r="G1155">
        <v>0</v>
      </c>
      <c r="H1155">
        <v>1782</v>
      </c>
      <c r="I1155">
        <f t="shared" ref="I1155:I1218" si="73">LOG((G1155+1)/(G1155+H1155+1),2)</f>
        <v>-10.800090987624994</v>
      </c>
      <c r="J1155">
        <v>0</v>
      </c>
      <c r="K1155">
        <v>1644</v>
      </c>
      <c r="L1155">
        <f t="shared" ref="L1155:L1218" si="74">LOG((J1155+1)/(J1155+K1155+1),2)</f>
        <v>-10.683871868622605</v>
      </c>
      <c r="M1155">
        <v>0</v>
      </c>
      <c r="N1155">
        <v>1625</v>
      </c>
      <c r="O1155">
        <f t="shared" ref="O1155:O1218" si="75">LOG((M1155+1)/(M1155+N1155+1),2)</f>
        <v>-10.667111542075027</v>
      </c>
    </row>
    <row r="1156" spans="1:15" x14ac:dyDescent="0.2">
      <c r="A1156" t="s">
        <v>1198</v>
      </c>
      <c r="B1156" t="s">
        <v>49</v>
      </c>
      <c r="C1156" t="s">
        <v>776</v>
      </c>
      <c r="D1156">
        <v>0</v>
      </c>
      <c r="E1156">
        <v>348</v>
      </c>
      <c r="F1156">
        <f t="shared" si="72"/>
        <v>-8.4470832262096529</v>
      </c>
      <c r="G1156">
        <v>0</v>
      </c>
      <c r="H1156">
        <v>1120</v>
      </c>
      <c r="I1156">
        <f t="shared" si="73"/>
        <v>-10.130570562805428</v>
      </c>
      <c r="J1156">
        <v>0</v>
      </c>
      <c r="K1156">
        <v>1227</v>
      </c>
      <c r="L1156">
        <f t="shared" si="74"/>
        <v>-10.26209484537018</v>
      </c>
      <c r="M1156">
        <v>0</v>
      </c>
      <c r="N1156">
        <v>1203</v>
      </c>
      <c r="O1156">
        <f t="shared" si="75"/>
        <v>-10.233619676759702</v>
      </c>
    </row>
    <row r="1157" spans="1:15" x14ac:dyDescent="0.2">
      <c r="A1157" t="s">
        <v>1199</v>
      </c>
      <c r="B1157" t="s">
        <v>64</v>
      </c>
      <c r="C1157" t="s">
        <v>65</v>
      </c>
      <c r="D1157">
        <v>0</v>
      </c>
      <c r="E1157">
        <v>1892</v>
      </c>
      <c r="F1157">
        <f t="shared" si="72"/>
        <v>-10.886458695703706</v>
      </c>
      <c r="G1157">
        <v>0</v>
      </c>
      <c r="H1157">
        <v>12209</v>
      </c>
      <c r="I1157">
        <f t="shared" si="73"/>
        <v>-13.575775579874767</v>
      </c>
      <c r="J1157">
        <v>0</v>
      </c>
      <c r="K1157">
        <v>13177</v>
      </c>
      <c r="L1157">
        <f t="shared" si="74"/>
        <v>-13.685843811426082</v>
      </c>
      <c r="M1157">
        <v>0</v>
      </c>
      <c r="N1157">
        <v>13313</v>
      </c>
      <c r="O1157">
        <f t="shared" si="75"/>
        <v>-13.700656452918167</v>
      </c>
    </row>
    <row r="1158" spans="1:15" x14ac:dyDescent="0.2">
      <c r="A1158" t="s">
        <v>1200</v>
      </c>
      <c r="B1158" t="s">
        <v>12</v>
      </c>
      <c r="C1158" t="s">
        <v>59</v>
      </c>
      <c r="D1158">
        <v>0</v>
      </c>
      <c r="E1158">
        <v>2170</v>
      </c>
      <c r="F1158">
        <f t="shared" si="72"/>
        <v>-11.084144010615145</v>
      </c>
      <c r="G1158">
        <v>0</v>
      </c>
      <c r="H1158">
        <v>1387</v>
      </c>
      <c r="I1158">
        <f t="shared" si="73"/>
        <v>-10.438791852578262</v>
      </c>
      <c r="J1158">
        <v>0</v>
      </c>
      <c r="K1158">
        <v>1494</v>
      </c>
      <c r="L1158">
        <f t="shared" si="74"/>
        <v>-10.545929769085467</v>
      </c>
      <c r="M1158">
        <v>0</v>
      </c>
      <c r="N1158">
        <v>1506</v>
      </c>
      <c r="O1158">
        <f t="shared" si="75"/>
        <v>-10.557463701597825</v>
      </c>
    </row>
    <row r="1159" spans="1:15" x14ac:dyDescent="0.2">
      <c r="A1159" t="s">
        <v>1201</v>
      </c>
      <c r="B1159" t="s">
        <v>2</v>
      </c>
      <c r="C1159" t="s">
        <v>3</v>
      </c>
      <c r="D1159">
        <v>0</v>
      </c>
      <c r="E1159">
        <v>2168</v>
      </c>
      <c r="F1159">
        <f t="shared" si="72"/>
        <v>-11.082814337672275</v>
      </c>
      <c r="G1159">
        <v>0</v>
      </c>
      <c r="H1159">
        <v>1941</v>
      </c>
      <c r="I1159">
        <f t="shared" si="73"/>
        <v>-10.923327485419193</v>
      </c>
      <c r="J1159">
        <v>0</v>
      </c>
      <c r="K1159">
        <v>1781</v>
      </c>
      <c r="L1159">
        <f t="shared" si="74"/>
        <v>-10.799281621521923</v>
      </c>
      <c r="M1159">
        <v>0</v>
      </c>
      <c r="N1159">
        <v>1819</v>
      </c>
      <c r="O1159">
        <f t="shared" si="75"/>
        <v>-10.82972273508606</v>
      </c>
    </row>
    <row r="1160" spans="1:15" x14ac:dyDescent="0.2">
      <c r="A1160" t="s">
        <v>1202</v>
      </c>
      <c r="B1160" t="s">
        <v>12</v>
      </c>
      <c r="C1160" t="s">
        <v>13</v>
      </c>
      <c r="D1160">
        <v>0</v>
      </c>
      <c r="E1160">
        <v>0</v>
      </c>
      <c r="F1160">
        <f t="shared" si="72"/>
        <v>0</v>
      </c>
      <c r="G1160">
        <v>0</v>
      </c>
      <c r="H1160">
        <v>205</v>
      </c>
      <c r="I1160">
        <f t="shared" si="73"/>
        <v>-7.6865005271832185</v>
      </c>
      <c r="J1160">
        <v>0</v>
      </c>
      <c r="K1160">
        <v>190</v>
      </c>
      <c r="L1160">
        <f t="shared" si="74"/>
        <v>-7.5774288280357487</v>
      </c>
      <c r="M1160">
        <v>0</v>
      </c>
      <c r="N1160">
        <v>203</v>
      </c>
      <c r="O1160">
        <f t="shared" si="75"/>
        <v>-7.6724253419714952</v>
      </c>
    </row>
    <row r="1161" spans="1:15" x14ac:dyDescent="0.2">
      <c r="A1161" t="s">
        <v>1203</v>
      </c>
      <c r="B1161" t="s">
        <v>64</v>
      </c>
      <c r="C1161" t="s">
        <v>1003</v>
      </c>
      <c r="D1161">
        <v>0</v>
      </c>
      <c r="E1161">
        <v>983</v>
      </c>
      <c r="F1161">
        <f t="shared" si="72"/>
        <v>-9.9425145053392399</v>
      </c>
      <c r="G1161">
        <v>0</v>
      </c>
      <c r="H1161">
        <v>1434</v>
      </c>
      <c r="I1161">
        <f t="shared" si="73"/>
        <v>-10.486835021563051</v>
      </c>
      <c r="J1161">
        <v>0</v>
      </c>
      <c r="K1161">
        <v>1331</v>
      </c>
      <c r="L1161">
        <f t="shared" si="74"/>
        <v>-10.379378367071263</v>
      </c>
      <c r="M1161">
        <v>0</v>
      </c>
      <c r="N1161">
        <v>1350</v>
      </c>
      <c r="O1161">
        <f t="shared" si="75"/>
        <v>-10.399811959325685</v>
      </c>
    </row>
    <row r="1162" spans="1:15" x14ac:dyDescent="0.2">
      <c r="A1162" t="s">
        <v>1204</v>
      </c>
      <c r="B1162" t="s">
        <v>19</v>
      </c>
      <c r="C1162" t="s">
        <v>20</v>
      </c>
      <c r="D1162">
        <v>0</v>
      </c>
      <c r="E1162">
        <v>2673</v>
      </c>
      <c r="F1162">
        <f t="shared" si="72"/>
        <v>-11.384783750093353</v>
      </c>
      <c r="G1162">
        <v>0</v>
      </c>
      <c r="H1162">
        <v>3690</v>
      </c>
      <c r="I1162">
        <f t="shared" si="73"/>
        <v>-11.849796022245609</v>
      </c>
      <c r="J1162">
        <v>0</v>
      </c>
      <c r="K1162">
        <v>3423</v>
      </c>
      <c r="L1162">
        <f t="shared" si="74"/>
        <v>-11.741466986401148</v>
      </c>
      <c r="M1162">
        <v>0</v>
      </c>
      <c r="N1162">
        <v>3623</v>
      </c>
      <c r="O1162">
        <f t="shared" si="75"/>
        <v>-11.823367240046236</v>
      </c>
    </row>
    <row r="1163" spans="1:15" x14ac:dyDescent="0.2">
      <c r="A1163" t="s">
        <v>1205</v>
      </c>
      <c r="B1163" t="s">
        <v>12</v>
      </c>
      <c r="C1163" t="s">
        <v>13</v>
      </c>
      <c r="D1163">
        <v>0</v>
      </c>
      <c r="E1163">
        <v>13904</v>
      </c>
      <c r="F1163">
        <f t="shared" si="72"/>
        <v>-13.763316124234048</v>
      </c>
      <c r="G1163">
        <v>0</v>
      </c>
      <c r="H1163">
        <v>10652</v>
      </c>
      <c r="I1163">
        <f t="shared" si="73"/>
        <v>-13.378972145742129</v>
      </c>
      <c r="J1163">
        <v>0</v>
      </c>
      <c r="K1163">
        <v>11473</v>
      </c>
      <c r="L1163">
        <f t="shared" si="74"/>
        <v>-13.486080802651971</v>
      </c>
      <c r="M1163">
        <v>0</v>
      </c>
      <c r="N1163">
        <v>11206</v>
      </c>
      <c r="O1163">
        <f t="shared" si="75"/>
        <v>-13.452112514573862</v>
      </c>
    </row>
    <row r="1164" spans="1:15" x14ac:dyDescent="0.2">
      <c r="A1164" t="s">
        <v>1206</v>
      </c>
      <c r="B1164" t="s">
        <v>49</v>
      </c>
      <c r="C1164" t="s">
        <v>49</v>
      </c>
      <c r="D1164">
        <v>0</v>
      </c>
      <c r="E1164">
        <v>17119</v>
      </c>
      <c r="F1164">
        <f t="shared" si="72"/>
        <v>-14.06339508128851</v>
      </c>
      <c r="G1164">
        <v>0</v>
      </c>
      <c r="H1164">
        <v>19240</v>
      </c>
      <c r="I1164">
        <f t="shared" si="73"/>
        <v>-14.231896160858554</v>
      </c>
      <c r="J1164">
        <v>0</v>
      </c>
      <c r="K1164">
        <v>18267</v>
      </c>
      <c r="L1164">
        <f t="shared" si="74"/>
        <v>-14.157031074378354</v>
      </c>
      <c r="M1164">
        <v>0</v>
      </c>
      <c r="N1164">
        <v>17935</v>
      </c>
      <c r="O1164">
        <f t="shared" si="75"/>
        <v>-14.130570562805426</v>
      </c>
    </row>
    <row r="1165" spans="1:15" x14ac:dyDescent="0.2">
      <c r="A1165" t="s">
        <v>1207</v>
      </c>
      <c r="B1165" t="s">
        <v>2</v>
      </c>
      <c r="C1165" t="s">
        <v>3</v>
      </c>
      <c r="D1165">
        <v>0</v>
      </c>
      <c r="E1165">
        <v>5073</v>
      </c>
      <c r="F1165">
        <f t="shared" si="72"/>
        <v>-12.30890780406394</v>
      </c>
      <c r="G1165">
        <v>0</v>
      </c>
      <c r="H1165">
        <v>11625</v>
      </c>
      <c r="I1165">
        <f t="shared" si="73"/>
        <v>-13.505067193231886</v>
      </c>
      <c r="J1165">
        <v>0</v>
      </c>
      <c r="K1165">
        <v>11424</v>
      </c>
      <c r="L1165">
        <f t="shared" si="74"/>
        <v>-13.479906544832795</v>
      </c>
      <c r="M1165">
        <v>0</v>
      </c>
      <c r="N1165">
        <v>12234</v>
      </c>
      <c r="O1165">
        <f t="shared" si="75"/>
        <v>-13.578726480966752</v>
      </c>
    </row>
    <row r="1166" spans="1:15" x14ac:dyDescent="0.2">
      <c r="A1166" t="s">
        <v>1208</v>
      </c>
      <c r="B1166" t="s">
        <v>64</v>
      </c>
      <c r="C1166" t="s">
        <v>97</v>
      </c>
      <c r="D1166">
        <v>0</v>
      </c>
      <c r="E1166">
        <v>327</v>
      </c>
      <c r="F1166">
        <f t="shared" si="72"/>
        <v>-8.3575520046180838</v>
      </c>
      <c r="G1166">
        <v>0</v>
      </c>
      <c r="H1166">
        <v>328</v>
      </c>
      <c r="I1166">
        <f t="shared" si="73"/>
        <v>-8.3619437737352413</v>
      </c>
      <c r="J1166">
        <v>0</v>
      </c>
      <c r="K1166">
        <v>309</v>
      </c>
      <c r="L1166">
        <f t="shared" si="74"/>
        <v>-8.2761244052742384</v>
      </c>
      <c r="M1166">
        <v>0</v>
      </c>
      <c r="N1166">
        <v>328</v>
      </c>
      <c r="O1166">
        <f t="shared" si="75"/>
        <v>-8.3619437737352413</v>
      </c>
    </row>
    <row r="1167" spans="1:15" x14ac:dyDescent="0.2">
      <c r="A1167" t="s">
        <v>1209</v>
      </c>
      <c r="B1167" t="s">
        <v>19</v>
      </c>
      <c r="C1167" t="s">
        <v>20</v>
      </c>
      <c r="D1167">
        <v>44</v>
      </c>
      <c r="E1167">
        <v>1874</v>
      </c>
      <c r="F1167">
        <f t="shared" si="72"/>
        <v>-5.414285899865706</v>
      </c>
      <c r="G1167">
        <v>0</v>
      </c>
      <c r="H1167">
        <v>2889</v>
      </c>
      <c r="I1167">
        <f t="shared" si="73"/>
        <v>-11.496853777388042</v>
      </c>
      <c r="J1167">
        <v>0</v>
      </c>
      <c r="K1167">
        <v>2825</v>
      </c>
      <c r="L1167">
        <f t="shared" si="74"/>
        <v>-11.46454575033394</v>
      </c>
      <c r="M1167">
        <v>0</v>
      </c>
      <c r="N1167">
        <v>2703</v>
      </c>
      <c r="O1167">
        <f t="shared" si="75"/>
        <v>-11.400879436282185</v>
      </c>
    </row>
    <row r="1168" spans="1:15" x14ac:dyDescent="0.2">
      <c r="A1168" t="s">
        <v>1210</v>
      </c>
      <c r="B1168" t="s">
        <v>12</v>
      </c>
      <c r="C1168" t="s">
        <v>13</v>
      </c>
      <c r="D1168">
        <v>0</v>
      </c>
      <c r="E1168">
        <v>25849</v>
      </c>
      <c r="F1168">
        <f t="shared" si="72"/>
        <v>-14.657876660089659</v>
      </c>
      <c r="G1168">
        <v>0</v>
      </c>
      <c r="H1168">
        <v>27850</v>
      </c>
      <c r="I1168">
        <f t="shared" si="73"/>
        <v>-14.765441508520155</v>
      </c>
      <c r="J1168">
        <v>0</v>
      </c>
      <c r="K1168">
        <v>26761</v>
      </c>
      <c r="L1168">
        <f t="shared" si="74"/>
        <v>-14.707898316241172</v>
      </c>
      <c r="M1168">
        <v>0</v>
      </c>
      <c r="N1168">
        <v>26041</v>
      </c>
      <c r="O1168">
        <f t="shared" si="75"/>
        <v>-14.668552629868719</v>
      </c>
    </row>
    <row r="1169" spans="1:15" x14ac:dyDescent="0.2">
      <c r="A1169" t="s">
        <v>1211</v>
      </c>
      <c r="B1169" t="s">
        <v>12</v>
      </c>
      <c r="C1169" t="s">
        <v>13</v>
      </c>
      <c r="D1169">
        <v>0</v>
      </c>
      <c r="E1169">
        <v>0</v>
      </c>
      <c r="F1169">
        <f t="shared" si="72"/>
        <v>0</v>
      </c>
      <c r="G1169">
        <v>0</v>
      </c>
      <c r="H1169">
        <v>1221</v>
      </c>
      <c r="I1169">
        <f t="shared" si="73"/>
        <v>-10.25502856981873</v>
      </c>
      <c r="J1169">
        <v>0</v>
      </c>
      <c r="K1169">
        <v>1294</v>
      </c>
      <c r="L1169">
        <f t="shared" si="74"/>
        <v>-10.338736382573916</v>
      </c>
      <c r="M1169">
        <v>0</v>
      </c>
      <c r="N1169">
        <v>1221</v>
      </c>
      <c r="O1169">
        <f t="shared" si="75"/>
        <v>-10.25502856981873</v>
      </c>
    </row>
    <row r="1170" spans="1:15" x14ac:dyDescent="0.2">
      <c r="A1170" t="s">
        <v>1212</v>
      </c>
      <c r="B1170" t="s">
        <v>2</v>
      </c>
      <c r="C1170" t="s">
        <v>7</v>
      </c>
      <c r="D1170">
        <v>0</v>
      </c>
      <c r="E1170">
        <v>0</v>
      </c>
      <c r="F1170">
        <f t="shared" si="72"/>
        <v>0</v>
      </c>
      <c r="G1170">
        <v>3466</v>
      </c>
      <c r="H1170">
        <v>204</v>
      </c>
      <c r="I1170">
        <f t="shared" si="73"/>
        <v>-8.2485277896713921E-2</v>
      </c>
      <c r="J1170">
        <v>3366</v>
      </c>
      <c r="K1170">
        <v>0</v>
      </c>
      <c r="L1170">
        <f t="shared" si="74"/>
        <v>0</v>
      </c>
      <c r="M1170">
        <v>169</v>
      </c>
      <c r="N1170">
        <v>0</v>
      </c>
      <c r="O1170">
        <f t="shared" si="75"/>
        <v>0</v>
      </c>
    </row>
    <row r="1171" spans="1:15" x14ac:dyDescent="0.2">
      <c r="A1171" t="s">
        <v>1213</v>
      </c>
      <c r="B1171" t="s">
        <v>12</v>
      </c>
      <c r="C1171" t="s">
        <v>13</v>
      </c>
      <c r="D1171">
        <v>180</v>
      </c>
      <c r="E1171">
        <v>102330</v>
      </c>
      <c r="F1171">
        <f t="shared" si="72"/>
        <v>-9.1455733145864624</v>
      </c>
      <c r="G1171">
        <v>0</v>
      </c>
      <c r="H1171">
        <v>94548</v>
      </c>
      <c r="I1171">
        <f t="shared" si="73"/>
        <v>-16.528774579102908</v>
      </c>
      <c r="J1171">
        <v>0</v>
      </c>
      <c r="K1171">
        <v>100209</v>
      </c>
      <c r="L1171">
        <f t="shared" si="74"/>
        <v>-16.612666957326709</v>
      </c>
      <c r="M1171">
        <v>0</v>
      </c>
      <c r="N1171">
        <v>95858</v>
      </c>
      <c r="O1171">
        <f t="shared" si="75"/>
        <v>-16.548626269406533</v>
      </c>
    </row>
    <row r="1172" spans="1:15" x14ac:dyDescent="0.2">
      <c r="A1172" t="s">
        <v>1214</v>
      </c>
      <c r="B1172" t="s">
        <v>12</v>
      </c>
      <c r="C1172" t="s">
        <v>13</v>
      </c>
      <c r="D1172">
        <v>0</v>
      </c>
      <c r="E1172">
        <v>4867</v>
      </c>
      <c r="F1172">
        <f t="shared" si="72"/>
        <v>-12.249113452713729</v>
      </c>
      <c r="G1172">
        <v>0</v>
      </c>
      <c r="H1172">
        <v>4912</v>
      </c>
      <c r="I1172">
        <f t="shared" si="73"/>
        <v>-12.262388523751017</v>
      </c>
      <c r="J1172">
        <v>0</v>
      </c>
      <c r="K1172">
        <v>5053</v>
      </c>
      <c r="L1172">
        <f t="shared" si="74"/>
        <v>-12.303209948944776</v>
      </c>
      <c r="M1172">
        <v>0</v>
      </c>
      <c r="N1172">
        <v>5214</v>
      </c>
      <c r="O1172">
        <f t="shared" si="75"/>
        <v>-12.348451537407129</v>
      </c>
    </row>
    <row r="1173" spans="1:15" x14ac:dyDescent="0.2">
      <c r="A1173" t="s">
        <v>1215</v>
      </c>
      <c r="B1173" t="s">
        <v>12</v>
      </c>
      <c r="C1173" t="s">
        <v>234</v>
      </c>
      <c r="D1173">
        <v>0</v>
      </c>
      <c r="E1173">
        <v>479</v>
      </c>
      <c r="F1173">
        <f t="shared" si="72"/>
        <v>-8.9068905956085196</v>
      </c>
      <c r="G1173">
        <v>0</v>
      </c>
      <c r="H1173">
        <v>503</v>
      </c>
      <c r="I1173">
        <f t="shared" si="73"/>
        <v>-8.9772799234999177</v>
      </c>
      <c r="J1173">
        <v>0</v>
      </c>
      <c r="K1173">
        <v>503</v>
      </c>
      <c r="L1173">
        <f t="shared" si="74"/>
        <v>-8.9772799234999177</v>
      </c>
      <c r="M1173">
        <v>0</v>
      </c>
      <c r="N1173">
        <v>479</v>
      </c>
      <c r="O1173">
        <f t="shared" si="75"/>
        <v>-8.9068905956085196</v>
      </c>
    </row>
    <row r="1174" spans="1:15" x14ac:dyDescent="0.2">
      <c r="A1174" t="s">
        <v>1216</v>
      </c>
      <c r="B1174" t="s">
        <v>2</v>
      </c>
      <c r="C1174" t="s">
        <v>3</v>
      </c>
      <c r="D1174">
        <v>0</v>
      </c>
      <c r="E1174">
        <v>827</v>
      </c>
      <c r="F1174">
        <f t="shared" si="72"/>
        <v>-9.6934869574993261</v>
      </c>
      <c r="G1174">
        <v>0</v>
      </c>
      <c r="H1174">
        <v>651</v>
      </c>
      <c r="I1174">
        <f t="shared" si="73"/>
        <v>-9.3487281542310789</v>
      </c>
      <c r="J1174">
        <v>0</v>
      </c>
      <c r="K1174">
        <v>645</v>
      </c>
      <c r="L1174">
        <f t="shared" si="74"/>
        <v>-9.3353903546939243</v>
      </c>
      <c r="M1174">
        <v>0</v>
      </c>
      <c r="N1174">
        <v>679</v>
      </c>
      <c r="O1174">
        <f t="shared" si="75"/>
        <v>-9.4093909361377008</v>
      </c>
    </row>
    <row r="1175" spans="1:15" x14ac:dyDescent="0.2">
      <c r="A1175" t="s">
        <v>1217</v>
      </c>
      <c r="B1175" t="s">
        <v>64</v>
      </c>
      <c r="C1175" t="s">
        <v>69</v>
      </c>
      <c r="D1175">
        <v>0</v>
      </c>
      <c r="E1175">
        <v>275</v>
      </c>
      <c r="F1175">
        <f t="shared" si="72"/>
        <v>-8.1085244567781682</v>
      </c>
      <c r="G1175">
        <v>0</v>
      </c>
      <c r="H1175">
        <v>551</v>
      </c>
      <c r="I1175">
        <f t="shared" si="73"/>
        <v>-9.1085244567781682</v>
      </c>
      <c r="J1175">
        <v>0</v>
      </c>
      <c r="K1175">
        <v>576</v>
      </c>
      <c r="L1175">
        <f t="shared" si="74"/>
        <v>-9.1724275086454838</v>
      </c>
      <c r="M1175">
        <v>0</v>
      </c>
      <c r="N1175">
        <v>566</v>
      </c>
      <c r="O1175">
        <f t="shared" si="75"/>
        <v>-9.147204924942228</v>
      </c>
    </row>
    <row r="1176" spans="1:15" x14ac:dyDescent="0.2">
      <c r="A1176" t="s">
        <v>1218</v>
      </c>
      <c r="B1176" t="s">
        <v>2</v>
      </c>
      <c r="C1176" t="s">
        <v>3</v>
      </c>
      <c r="D1176">
        <v>249</v>
      </c>
      <c r="E1176">
        <v>5425</v>
      </c>
      <c r="F1176">
        <f t="shared" si="72"/>
        <v>-4.5046203924035533</v>
      </c>
      <c r="G1176">
        <v>0</v>
      </c>
      <c r="H1176">
        <v>2615</v>
      </c>
      <c r="I1176">
        <f t="shared" si="73"/>
        <v>-11.353146825498083</v>
      </c>
      <c r="J1176">
        <v>0</v>
      </c>
      <c r="K1176">
        <v>2517</v>
      </c>
      <c r="L1176">
        <f t="shared" si="74"/>
        <v>-11.298062567719017</v>
      </c>
      <c r="M1176">
        <v>0</v>
      </c>
      <c r="N1176">
        <v>2520</v>
      </c>
      <c r="O1176">
        <f t="shared" si="75"/>
        <v>-11.29978040285854</v>
      </c>
    </row>
    <row r="1177" spans="1:15" x14ac:dyDescent="0.2">
      <c r="A1177" t="s">
        <v>1219</v>
      </c>
      <c r="B1177" t="s">
        <v>2</v>
      </c>
      <c r="C1177" t="s">
        <v>3</v>
      </c>
      <c r="D1177">
        <v>0</v>
      </c>
      <c r="E1177">
        <v>2624</v>
      </c>
      <c r="F1177">
        <f t="shared" si="72"/>
        <v>-11.358101707440847</v>
      </c>
      <c r="G1177">
        <v>0</v>
      </c>
      <c r="H1177">
        <v>1584</v>
      </c>
      <c r="I1177">
        <f t="shared" si="73"/>
        <v>-10.630267125026769</v>
      </c>
      <c r="J1177">
        <v>0</v>
      </c>
      <c r="K1177">
        <v>1588</v>
      </c>
      <c r="L1177">
        <f t="shared" si="74"/>
        <v>-10.63390340934852</v>
      </c>
      <c r="M1177">
        <v>0</v>
      </c>
      <c r="N1177">
        <v>1645</v>
      </c>
      <c r="O1177">
        <f t="shared" si="75"/>
        <v>-10.684748620421626</v>
      </c>
    </row>
    <row r="1178" spans="1:15" x14ac:dyDescent="0.2">
      <c r="A1178" t="s">
        <v>1220</v>
      </c>
      <c r="B1178" t="s">
        <v>2</v>
      </c>
      <c r="C1178" t="s">
        <v>7</v>
      </c>
      <c r="D1178">
        <v>760</v>
      </c>
      <c r="E1178">
        <v>0</v>
      </c>
      <c r="F1178">
        <f t="shared" si="72"/>
        <v>0</v>
      </c>
      <c r="G1178">
        <v>937</v>
      </c>
      <c r="H1178">
        <v>33</v>
      </c>
      <c r="I1178">
        <f t="shared" si="73"/>
        <v>-4.988337290381567E-2</v>
      </c>
      <c r="J1178">
        <v>1131</v>
      </c>
      <c r="K1178">
        <v>86</v>
      </c>
      <c r="L1178">
        <f t="shared" si="74"/>
        <v>-0.10564017507445012</v>
      </c>
      <c r="M1178">
        <v>752</v>
      </c>
      <c r="N1178">
        <v>32</v>
      </c>
      <c r="O1178">
        <f t="shared" si="75"/>
        <v>-6.0042789107061165E-2</v>
      </c>
    </row>
    <row r="1179" spans="1:15" x14ac:dyDescent="0.2">
      <c r="A1179" t="s">
        <v>1221</v>
      </c>
      <c r="B1179" t="s">
        <v>64</v>
      </c>
      <c r="C1179" t="s">
        <v>97</v>
      </c>
      <c r="D1179">
        <v>0</v>
      </c>
      <c r="E1179">
        <v>5804</v>
      </c>
      <c r="F1179">
        <f t="shared" si="72"/>
        <v>-12.50308035175293</v>
      </c>
      <c r="G1179">
        <v>0</v>
      </c>
      <c r="H1179">
        <v>4082</v>
      </c>
      <c r="I1179">
        <f t="shared" si="73"/>
        <v>-11.995413852225152</v>
      </c>
      <c r="J1179">
        <v>0</v>
      </c>
      <c r="K1179">
        <v>3942</v>
      </c>
      <c r="L1179">
        <f t="shared" si="74"/>
        <v>-11.945077995107818</v>
      </c>
      <c r="M1179">
        <v>0</v>
      </c>
      <c r="N1179">
        <v>3978</v>
      </c>
      <c r="O1179">
        <f t="shared" si="75"/>
        <v>-11.958190183693738</v>
      </c>
    </row>
    <row r="1180" spans="1:15" x14ac:dyDescent="0.2">
      <c r="A1180" t="s">
        <v>1222</v>
      </c>
      <c r="B1180" t="s">
        <v>2</v>
      </c>
      <c r="C1180" t="s">
        <v>3</v>
      </c>
      <c r="D1180">
        <v>0</v>
      </c>
      <c r="E1180">
        <v>51</v>
      </c>
      <c r="F1180">
        <f t="shared" si="72"/>
        <v>-5.7004397181410917</v>
      </c>
      <c r="G1180">
        <v>0</v>
      </c>
      <c r="H1180">
        <v>67</v>
      </c>
      <c r="I1180">
        <f t="shared" si="73"/>
        <v>-6.08746284125034</v>
      </c>
      <c r="J1180">
        <v>0</v>
      </c>
      <c r="K1180">
        <v>69</v>
      </c>
      <c r="L1180">
        <f t="shared" si="74"/>
        <v>-6.1292830169449672</v>
      </c>
      <c r="M1180">
        <v>0</v>
      </c>
      <c r="N1180">
        <v>67</v>
      </c>
      <c r="O1180">
        <f t="shared" si="75"/>
        <v>-6.08746284125034</v>
      </c>
    </row>
    <row r="1181" spans="1:15" x14ac:dyDescent="0.2">
      <c r="A1181" t="s">
        <v>1223</v>
      </c>
      <c r="B1181" t="s">
        <v>2</v>
      </c>
      <c r="C1181" t="s">
        <v>7</v>
      </c>
      <c r="D1181">
        <v>0</v>
      </c>
      <c r="E1181">
        <v>118</v>
      </c>
      <c r="F1181">
        <f t="shared" si="72"/>
        <v>-6.8948177633079437</v>
      </c>
      <c r="G1181">
        <v>1509</v>
      </c>
      <c r="H1181">
        <v>48</v>
      </c>
      <c r="I1181">
        <f t="shared" si="73"/>
        <v>-4.5146683849227882E-2</v>
      </c>
      <c r="J1181">
        <v>810</v>
      </c>
      <c r="K1181">
        <v>48</v>
      </c>
      <c r="L1181">
        <f t="shared" si="74"/>
        <v>-8.2956216921190484E-2</v>
      </c>
      <c r="M1181">
        <v>2732</v>
      </c>
      <c r="N1181">
        <v>100</v>
      </c>
      <c r="O1181">
        <f t="shared" si="75"/>
        <v>-5.1845141854891696E-2</v>
      </c>
    </row>
    <row r="1182" spans="1:15" x14ac:dyDescent="0.2">
      <c r="A1182" t="s">
        <v>1224</v>
      </c>
      <c r="B1182" t="s">
        <v>12</v>
      </c>
      <c r="C1182" t="s">
        <v>17</v>
      </c>
      <c r="D1182">
        <v>0</v>
      </c>
      <c r="E1182">
        <v>53</v>
      </c>
      <c r="F1182">
        <f t="shared" si="72"/>
        <v>-5.7548875021634691</v>
      </c>
      <c r="G1182">
        <v>0</v>
      </c>
      <c r="H1182">
        <v>66</v>
      </c>
      <c r="I1182">
        <f t="shared" si="73"/>
        <v>-6.0660891904577721</v>
      </c>
      <c r="J1182">
        <v>0</v>
      </c>
      <c r="K1182">
        <v>67</v>
      </c>
      <c r="L1182">
        <f t="shared" si="74"/>
        <v>-6.08746284125034</v>
      </c>
      <c r="M1182">
        <v>0</v>
      </c>
      <c r="N1182">
        <v>67</v>
      </c>
      <c r="O1182">
        <f t="shared" si="75"/>
        <v>-6.08746284125034</v>
      </c>
    </row>
    <row r="1183" spans="1:15" x14ac:dyDescent="0.2">
      <c r="A1183" t="s">
        <v>1225</v>
      </c>
      <c r="B1183" t="s">
        <v>2</v>
      </c>
      <c r="C1183" t="s">
        <v>7</v>
      </c>
      <c r="D1183">
        <v>0</v>
      </c>
      <c r="E1183">
        <v>0</v>
      </c>
      <c r="F1183">
        <f t="shared" si="72"/>
        <v>0</v>
      </c>
      <c r="G1183">
        <v>0</v>
      </c>
      <c r="H1183">
        <v>64</v>
      </c>
      <c r="I1183">
        <f t="shared" si="73"/>
        <v>-6.0223678130284544</v>
      </c>
      <c r="J1183">
        <v>0</v>
      </c>
      <c r="K1183">
        <v>64</v>
      </c>
      <c r="L1183">
        <f t="shared" si="74"/>
        <v>-6.0223678130284544</v>
      </c>
      <c r="M1183">
        <v>0</v>
      </c>
      <c r="N1183">
        <v>64</v>
      </c>
      <c r="O1183">
        <f t="shared" si="75"/>
        <v>-6.0223678130284544</v>
      </c>
    </row>
    <row r="1184" spans="1:15" x14ac:dyDescent="0.2">
      <c r="A1184" t="s">
        <v>1226</v>
      </c>
      <c r="B1184" t="s">
        <v>2</v>
      </c>
      <c r="C1184" t="s">
        <v>7</v>
      </c>
      <c r="D1184">
        <v>0</v>
      </c>
      <c r="E1184">
        <v>136</v>
      </c>
      <c r="F1184">
        <f t="shared" si="72"/>
        <v>-7.0980320829605272</v>
      </c>
      <c r="G1184">
        <v>0</v>
      </c>
      <c r="H1184">
        <v>136</v>
      </c>
      <c r="I1184">
        <f t="shared" si="73"/>
        <v>-7.0980320829605272</v>
      </c>
      <c r="J1184">
        <v>0</v>
      </c>
      <c r="K1184">
        <v>136</v>
      </c>
      <c r="L1184">
        <f t="shared" si="74"/>
        <v>-7.0980320829605272</v>
      </c>
      <c r="M1184">
        <v>0</v>
      </c>
      <c r="N1184">
        <v>136</v>
      </c>
      <c r="O1184">
        <f t="shared" si="75"/>
        <v>-7.0980320829605272</v>
      </c>
    </row>
    <row r="1185" spans="1:15" x14ac:dyDescent="0.2">
      <c r="A1185" t="s">
        <v>1227</v>
      </c>
      <c r="B1185" t="s">
        <v>2</v>
      </c>
      <c r="C1185" t="s">
        <v>7</v>
      </c>
      <c r="D1185">
        <v>0</v>
      </c>
      <c r="E1185">
        <v>54</v>
      </c>
      <c r="F1185">
        <f t="shared" si="72"/>
        <v>-5.7813597135246599</v>
      </c>
      <c r="G1185">
        <v>0</v>
      </c>
      <c r="H1185">
        <v>54</v>
      </c>
      <c r="I1185">
        <f t="shared" si="73"/>
        <v>-5.7813597135246599</v>
      </c>
      <c r="J1185">
        <v>0</v>
      </c>
      <c r="K1185">
        <v>54</v>
      </c>
      <c r="L1185">
        <f t="shared" si="74"/>
        <v>-5.7813597135246599</v>
      </c>
      <c r="M1185">
        <v>0</v>
      </c>
      <c r="N1185">
        <v>54</v>
      </c>
      <c r="O1185">
        <f t="shared" si="75"/>
        <v>-5.7813597135246599</v>
      </c>
    </row>
    <row r="1186" spans="1:15" x14ac:dyDescent="0.2">
      <c r="A1186" t="s">
        <v>1228</v>
      </c>
      <c r="B1186" t="s">
        <v>64</v>
      </c>
      <c r="C1186" t="s">
        <v>129</v>
      </c>
      <c r="D1186">
        <v>0</v>
      </c>
      <c r="E1186">
        <v>0</v>
      </c>
      <c r="F1186">
        <f t="shared" si="72"/>
        <v>0</v>
      </c>
      <c r="G1186">
        <v>0</v>
      </c>
      <c r="H1186">
        <v>40</v>
      </c>
      <c r="I1186">
        <f t="shared" si="73"/>
        <v>-5.3575520046180838</v>
      </c>
      <c r="J1186">
        <v>0</v>
      </c>
      <c r="K1186">
        <v>40</v>
      </c>
      <c r="L1186">
        <f t="shared" si="74"/>
        <v>-5.3575520046180838</v>
      </c>
      <c r="M1186">
        <v>0</v>
      </c>
      <c r="N1186">
        <v>40</v>
      </c>
      <c r="O1186">
        <f t="shared" si="75"/>
        <v>-5.3575520046180838</v>
      </c>
    </row>
    <row r="1187" spans="1:15" x14ac:dyDescent="0.2">
      <c r="A1187" t="s">
        <v>1229</v>
      </c>
      <c r="B1187" t="s">
        <v>19</v>
      </c>
      <c r="C1187" t="s">
        <v>20</v>
      </c>
      <c r="D1187">
        <v>0</v>
      </c>
      <c r="E1187">
        <v>138</v>
      </c>
      <c r="F1187">
        <f t="shared" si="72"/>
        <v>-7.1189410727235076</v>
      </c>
      <c r="G1187">
        <v>0</v>
      </c>
      <c r="H1187">
        <v>42</v>
      </c>
      <c r="I1187">
        <f t="shared" si="73"/>
        <v>-5.4262647547020979</v>
      </c>
      <c r="J1187">
        <v>0</v>
      </c>
      <c r="K1187">
        <v>42</v>
      </c>
      <c r="L1187">
        <f t="shared" si="74"/>
        <v>-5.4262647547020979</v>
      </c>
      <c r="M1187">
        <v>0</v>
      </c>
      <c r="N1187">
        <v>42</v>
      </c>
      <c r="O1187">
        <f t="shared" si="75"/>
        <v>-5.4262647547020979</v>
      </c>
    </row>
    <row r="1188" spans="1:15" x14ac:dyDescent="0.2">
      <c r="A1188" t="s">
        <v>1230</v>
      </c>
      <c r="B1188" t="s">
        <v>12</v>
      </c>
      <c r="C1188" t="s">
        <v>13</v>
      </c>
      <c r="D1188">
        <v>0</v>
      </c>
      <c r="E1188">
        <v>0</v>
      </c>
      <c r="F1188">
        <f t="shared" si="72"/>
        <v>0</v>
      </c>
      <c r="G1188">
        <v>0</v>
      </c>
      <c r="H1188">
        <v>93</v>
      </c>
      <c r="I1188">
        <f t="shared" si="73"/>
        <v>-6.5545888516776376</v>
      </c>
      <c r="J1188">
        <v>0</v>
      </c>
      <c r="K1188">
        <v>93</v>
      </c>
      <c r="L1188">
        <f t="shared" si="74"/>
        <v>-6.5545888516776376</v>
      </c>
      <c r="M1188">
        <v>0</v>
      </c>
      <c r="N1188">
        <v>93</v>
      </c>
      <c r="O1188">
        <f t="shared" si="75"/>
        <v>-6.5545888516776376</v>
      </c>
    </row>
    <row r="1189" spans="1:15" x14ac:dyDescent="0.2">
      <c r="A1189" t="s">
        <v>1231</v>
      </c>
      <c r="B1189" t="s">
        <v>12</v>
      </c>
      <c r="C1189" t="s">
        <v>34</v>
      </c>
      <c r="D1189">
        <v>0</v>
      </c>
      <c r="E1189">
        <v>0</v>
      </c>
      <c r="F1189">
        <f t="shared" si="72"/>
        <v>0</v>
      </c>
      <c r="G1189">
        <v>0</v>
      </c>
      <c r="H1189">
        <v>46</v>
      </c>
      <c r="I1189">
        <f t="shared" si="73"/>
        <v>-5.5545888516776376</v>
      </c>
      <c r="J1189">
        <v>0</v>
      </c>
      <c r="K1189">
        <v>46</v>
      </c>
      <c r="L1189">
        <f t="shared" si="74"/>
        <v>-5.5545888516776376</v>
      </c>
      <c r="M1189">
        <v>0</v>
      </c>
      <c r="N1189">
        <v>46</v>
      </c>
      <c r="O1189">
        <f t="shared" si="75"/>
        <v>-5.5545888516776376</v>
      </c>
    </row>
    <row r="1190" spans="1:15" x14ac:dyDescent="0.2">
      <c r="A1190" t="s">
        <v>1232</v>
      </c>
      <c r="B1190" t="s">
        <v>1233</v>
      </c>
      <c r="C1190" t="s">
        <v>1233</v>
      </c>
      <c r="D1190">
        <v>0</v>
      </c>
      <c r="E1190">
        <v>0</v>
      </c>
      <c r="F1190">
        <f t="shared" si="72"/>
        <v>0</v>
      </c>
      <c r="G1190">
        <v>0</v>
      </c>
      <c r="H1190">
        <v>0</v>
      </c>
      <c r="I1190">
        <f t="shared" si="73"/>
        <v>0</v>
      </c>
      <c r="J1190">
        <v>0</v>
      </c>
      <c r="K1190">
        <v>0</v>
      </c>
      <c r="L1190">
        <f t="shared" si="74"/>
        <v>0</v>
      </c>
      <c r="M1190">
        <v>0</v>
      </c>
      <c r="N1190">
        <v>0</v>
      </c>
      <c r="O1190">
        <f t="shared" si="75"/>
        <v>0</v>
      </c>
    </row>
    <row r="1191" spans="1:15" x14ac:dyDescent="0.2">
      <c r="A1191" t="s">
        <v>1234</v>
      </c>
      <c r="B1191" t="s">
        <v>2</v>
      </c>
      <c r="C1191" t="s">
        <v>3</v>
      </c>
      <c r="D1191">
        <v>0</v>
      </c>
      <c r="E1191">
        <v>45</v>
      </c>
      <c r="F1191">
        <f t="shared" si="72"/>
        <v>-5.5235619560570131</v>
      </c>
      <c r="G1191">
        <v>0</v>
      </c>
      <c r="H1191">
        <v>0</v>
      </c>
      <c r="I1191">
        <f t="shared" si="73"/>
        <v>0</v>
      </c>
      <c r="J1191">
        <v>0</v>
      </c>
      <c r="K1191">
        <v>0</v>
      </c>
      <c r="L1191">
        <f t="shared" si="74"/>
        <v>0</v>
      </c>
      <c r="M1191">
        <v>0</v>
      </c>
      <c r="N1191">
        <v>0</v>
      </c>
      <c r="O1191">
        <f t="shared" si="75"/>
        <v>0</v>
      </c>
    </row>
    <row r="1192" spans="1:15" x14ac:dyDescent="0.2">
      <c r="A1192" t="s">
        <v>1235</v>
      </c>
      <c r="B1192" t="s">
        <v>2</v>
      </c>
      <c r="C1192" t="s">
        <v>3</v>
      </c>
      <c r="D1192">
        <v>0</v>
      </c>
      <c r="E1192">
        <v>252</v>
      </c>
      <c r="F1192">
        <f t="shared" si="72"/>
        <v>-7.9829935746943104</v>
      </c>
      <c r="G1192">
        <v>0</v>
      </c>
      <c r="H1192">
        <v>68</v>
      </c>
      <c r="I1192">
        <f t="shared" si="73"/>
        <v>-6.10852445677817</v>
      </c>
      <c r="J1192">
        <v>0</v>
      </c>
      <c r="K1192">
        <v>68</v>
      </c>
      <c r="L1192">
        <f t="shared" si="74"/>
        <v>-6.10852445677817</v>
      </c>
      <c r="M1192">
        <v>0</v>
      </c>
      <c r="N1192">
        <v>68</v>
      </c>
      <c r="O1192">
        <f t="shared" si="75"/>
        <v>-6.10852445677817</v>
      </c>
    </row>
    <row r="1193" spans="1:15" x14ac:dyDescent="0.2">
      <c r="A1193" t="s">
        <v>1236</v>
      </c>
      <c r="B1193" t="s">
        <v>2</v>
      </c>
      <c r="C1193" t="s">
        <v>3</v>
      </c>
      <c r="D1193">
        <v>0</v>
      </c>
      <c r="E1193">
        <v>928</v>
      </c>
      <c r="F1193">
        <f t="shared" si="72"/>
        <v>-9.8595347863826532</v>
      </c>
      <c r="G1193">
        <v>0</v>
      </c>
      <c r="H1193">
        <v>0</v>
      </c>
      <c r="I1193">
        <f t="shared" si="73"/>
        <v>0</v>
      </c>
      <c r="J1193">
        <v>0</v>
      </c>
      <c r="K1193">
        <v>0</v>
      </c>
      <c r="L1193">
        <f t="shared" si="74"/>
        <v>0</v>
      </c>
      <c r="M1193">
        <v>0</v>
      </c>
      <c r="N1193">
        <v>0</v>
      </c>
      <c r="O1193">
        <f t="shared" si="75"/>
        <v>0</v>
      </c>
    </row>
    <row r="1194" spans="1:15" x14ac:dyDescent="0.2">
      <c r="A1194" t="s">
        <v>1237</v>
      </c>
      <c r="B1194" t="s">
        <v>2</v>
      </c>
      <c r="C1194" t="s">
        <v>3</v>
      </c>
      <c r="D1194">
        <v>0</v>
      </c>
      <c r="E1194">
        <v>276</v>
      </c>
      <c r="F1194">
        <f t="shared" si="72"/>
        <v>-8.1137421660491889</v>
      </c>
      <c r="G1194">
        <v>0</v>
      </c>
      <c r="H1194">
        <v>0</v>
      </c>
      <c r="I1194">
        <f t="shared" si="73"/>
        <v>0</v>
      </c>
      <c r="J1194">
        <v>0</v>
      </c>
      <c r="K1194">
        <v>0</v>
      </c>
      <c r="L1194">
        <f t="shared" si="74"/>
        <v>0</v>
      </c>
      <c r="M1194">
        <v>0</v>
      </c>
      <c r="N1194">
        <v>0</v>
      </c>
      <c r="O1194">
        <f t="shared" si="75"/>
        <v>0</v>
      </c>
    </row>
    <row r="1195" spans="1:15" x14ac:dyDescent="0.2">
      <c r="A1195" t="s">
        <v>1238</v>
      </c>
      <c r="B1195" t="s">
        <v>2</v>
      </c>
      <c r="C1195" t="s">
        <v>3</v>
      </c>
      <c r="D1195">
        <v>0</v>
      </c>
      <c r="E1195">
        <v>0</v>
      </c>
      <c r="F1195">
        <f t="shared" si="72"/>
        <v>0</v>
      </c>
      <c r="G1195">
        <v>0</v>
      </c>
      <c r="H1195">
        <v>0</v>
      </c>
      <c r="I1195">
        <f t="shared" si="73"/>
        <v>0</v>
      </c>
      <c r="J1195">
        <v>0</v>
      </c>
      <c r="K1195">
        <v>0</v>
      </c>
      <c r="L1195">
        <f t="shared" si="74"/>
        <v>0</v>
      </c>
      <c r="M1195">
        <v>0</v>
      </c>
      <c r="N1195">
        <v>0</v>
      </c>
      <c r="O1195">
        <f t="shared" si="75"/>
        <v>0</v>
      </c>
    </row>
    <row r="1196" spans="1:15" x14ac:dyDescent="0.2">
      <c r="A1196" t="s">
        <v>1239</v>
      </c>
      <c r="B1196" t="s">
        <v>2</v>
      </c>
      <c r="C1196" t="s">
        <v>3</v>
      </c>
      <c r="D1196">
        <v>0</v>
      </c>
      <c r="E1196">
        <v>68</v>
      </c>
      <c r="F1196">
        <f t="shared" si="72"/>
        <v>-6.10852445677817</v>
      </c>
      <c r="G1196">
        <v>0</v>
      </c>
      <c r="H1196">
        <v>0</v>
      </c>
      <c r="I1196">
        <f t="shared" si="73"/>
        <v>0</v>
      </c>
      <c r="J1196">
        <v>0</v>
      </c>
      <c r="K1196">
        <v>0</v>
      </c>
      <c r="L1196">
        <f t="shared" si="74"/>
        <v>0</v>
      </c>
      <c r="M1196">
        <v>4258</v>
      </c>
      <c r="N1196">
        <v>0</v>
      </c>
      <c r="O1196">
        <f t="shared" si="75"/>
        <v>0</v>
      </c>
    </row>
    <row r="1197" spans="1:15" x14ac:dyDescent="0.2">
      <c r="A1197" t="s">
        <v>1240</v>
      </c>
      <c r="B1197" t="s">
        <v>2</v>
      </c>
      <c r="C1197" t="s">
        <v>3</v>
      </c>
      <c r="D1197">
        <v>0</v>
      </c>
      <c r="E1197">
        <v>35</v>
      </c>
      <c r="F1197">
        <f t="shared" si="72"/>
        <v>-5.1699250014423122</v>
      </c>
      <c r="G1197">
        <v>0</v>
      </c>
      <c r="H1197">
        <v>35</v>
      </c>
      <c r="I1197">
        <f t="shared" si="73"/>
        <v>-5.1699250014423122</v>
      </c>
      <c r="J1197">
        <v>0</v>
      </c>
      <c r="K1197">
        <v>35</v>
      </c>
      <c r="L1197">
        <f t="shared" si="74"/>
        <v>-5.1699250014423122</v>
      </c>
      <c r="M1197">
        <v>0</v>
      </c>
      <c r="N1197">
        <v>35</v>
      </c>
      <c r="O1197">
        <f t="shared" si="75"/>
        <v>-5.1699250014423122</v>
      </c>
    </row>
    <row r="1198" spans="1:15" x14ac:dyDescent="0.2">
      <c r="A1198" t="s">
        <v>1241</v>
      </c>
      <c r="B1198" t="s">
        <v>2</v>
      </c>
      <c r="C1198" t="s">
        <v>3</v>
      </c>
      <c r="D1198">
        <v>0</v>
      </c>
      <c r="E1198">
        <v>35</v>
      </c>
      <c r="F1198">
        <f t="shared" si="72"/>
        <v>-5.1699250014423122</v>
      </c>
      <c r="G1198">
        <v>0</v>
      </c>
      <c r="H1198">
        <v>0</v>
      </c>
      <c r="I1198">
        <f t="shared" si="73"/>
        <v>0</v>
      </c>
      <c r="J1198">
        <v>0</v>
      </c>
      <c r="K1198">
        <v>0</v>
      </c>
      <c r="L1198">
        <f t="shared" si="74"/>
        <v>0</v>
      </c>
      <c r="M1198">
        <v>0</v>
      </c>
      <c r="N1198">
        <v>0</v>
      </c>
      <c r="O1198">
        <f t="shared" si="75"/>
        <v>0</v>
      </c>
    </row>
    <row r="1199" spans="1:15" x14ac:dyDescent="0.2">
      <c r="A1199" t="s">
        <v>1242</v>
      </c>
      <c r="B1199" t="s">
        <v>2</v>
      </c>
      <c r="C1199" t="s">
        <v>3</v>
      </c>
      <c r="D1199">
        <v>0</v>
      </c>
      <c r="E1199">
        <v>39</v>
      </c>
      <c r="F1199">
        <f t="shared" si="72"/>
        <v>-5.3219280948873626</v>
      </c>
      <c r="G1199">
        <v>0</v>
      </c>
      <c r="H1199">
        <v>0</v>
      </c>
      <c r="I1199">
        <f t="shared" si="73"/>
        <v>0</v>
      </c>
      <c r="J1199">
        <v>0</v>
      </c>
      <c r="K1199">
        <v>0</v>
      </c>
      <c r="L1199">
        <f t="shared" si="74"/>
        <v>0</v>
      </c>
      <c r="M1199">
        <v>0</v>
      </c>
      <c r="N1199">
        <v>0</v>
      </c>
      <c r="O1199">
        <f t="shared" si="75"/>
        <v>0</v>
      </c>
    </row>
    <row r="1200" spans="1:15" x14ac:dyDescent="0.2">
      <c r="A1200" t="s">
        <v>1243</v>
      </c>
      <c r="B1200" t="s">
        <v>2</v>
      </c>
      <c r="C1200" t="s">
        <v>3</v>
      </c>
      <c r="D1200">
        <v>0</v>
      </c>
      <c r="E1200">
        <v>49</v>
      </c>
      <c r="F1200">
        <f t="shared" si="72"/>
        <v>-5.6438561897747244</v>
      </c>
      <c r="G1200">
        <v>0</v>
      </c>
      <c r="H1200">
        <v>50</v>
      </c>
      <c r="I1200">
        <f t="shared" si="73"/>
        <v>-5.6724253419714961</v>
      </c>
      <c r="J1200">
        <v>0</v>
      </c>
      <c r="K1200">
        <v>50</v>
      </c>
      <c r="L1200">
        <f t="shared" si="74"/>
        <v>-5.6724253419714961</v>
      </c>
      <c r="M1200">
        <v>0</v>
      </c>
      <c r="N1200">
        <v>50</v>
      </c>
      <c r="O1200">
        <f t="shared" si="75"/>
        <v>-5.6724253419714961</v>
      </c>
    </row>
    <row r="1201" spans="1:15" x14ac:dyDescent="0.2">
      <c r="A1201" t="s">
        <v>1244</v>
      </c>
      <c r="B1201" t="s">
        <v>2</v>
      </c>
      <c r="C1201" t="s">
        <v>3</v>
      </c>
      <c r="D1201">
        <v>0</v>
      </c>
      <c r="E1201">
        <v>772</v>
      </c>
      <c r="F1201">
        <f t="shared" si="72"/>
        <v>-9.5943246039248464</v>
      </c>
      <c r="G1201">
        <v>0</v>
      </c>
      <c r="H1201">
        <v>62</v>
      </c>
      <c r="I1201">
        <f t="shared" si="73"/>
        <v>-5.9772799234999168</v>
      </c>
      <c r="J1201">
        <v>0</v>
      </c>
      <c r="K1201">
        <v>62</v>
      </c>
      <c r="L1201">
        <f t="shared" si="74"/>
        <v>-5.9772799234999168</v>
      </c>
      <c r="M1201">
        <v>0</v>
      </c>
      <c r="N1201">
        <v>62</v>
      </c>
      <c r="O1201">
        <f t="shared" si="75"/>
        <v>-5.9772799234999168</v>
      </c>
    </row>
    <row r="1202" spans="1:15" x14ac:dyDescent="0.2">
      <c r="A1202" t="s">
        <v>1245</v>
      </c>
      <c r="B1202" t="s">
        <v>2</v>
      </c>
      <c r="C1202" t="s">
        <v>10</v>
      </c>
      <c r="D1202">
        <v>0</v>
      </c>
      <c r="E1202">
        <v>106</v>
      </c>
      <c r="F1202">
        <f t="shared" si="72"/>
        <v>-6.7414669864011483</v>
      </c>
      <c r="G1202">
        <v>0</v>
      </c>
      <c r="H1202">
        <v>0</v>
      </c>
      <c r="I1202">
        <f t="shared" si="73"/>
        <v>0</v>
      </c>
      <c r="J1202">
        <v>0</v>
      </c>
      <c r="K1202">
        <v>0</v>
      </c>
      <c r="L1202">
        <f t="shared" si="74"/>
        <v>0</v>
      </c>
      <c r="M1202">
        <v>0</v>
      </c>
      <c r="N1202">
        <v>0</v>
      </c>
      <c r="O1202">
        <f t="shared" si="75"/>
        <v>0</v>
      </c>
    </row>
    <row r="1203" spans="1:15" x14ac:dyDescent="0.2">
      <c r="A1203" t="s">
        <v>1246</v>
      </c>
      <c r="B1203" t="s">
        <v>2</v>
      </c>
      <c r="C1203" t="s">
        <v>10</v>
      </c>
      <c r="D1203">
        <v>0</v>
      </c>
      <c r="E1203">
        <v>951</v>
      </c>
      <c r="F1203">
        <f t="shared" si="72"/>
        <v>-9.8948177633079428</v>
      </c>
      <c r="G1203">
        <v>0</v>
      </c>
      <c r="H1203">
        <v>0</v>
      </c>
      <c r="I1203">
        <f t="shared" si="73"/>
        <v>0</v>
      </c>
      <c r="J1203">
        <v>0</v>
      </c>
      <c r="K1203">
        <v>0</v>
      </c>
      <c r="L1203">
        <f t="shared" si="74"/>
        <v>0</v>
      </c>
      <c r="M1203">
        <v>166</v>
      </c>
      <c r="N1203">
        <v>0</v>
      </c>
      <c r="O1203">
        <f t="shared" si="75"/>
        <v>0</v>
      </c>
    </row>
    <row r="1204" spans="1:15" x14ac:dyDescent="0.2">
      <c r="A1204" t="s">
        <v>1247</v>
      </c>
      <c r="B1204" t="s">
        <v>2</v>
      </c>
      <c r="C1204" t="s">
        <v>10</v>
      </c>
      <c r="D1204">
        <v>0</v>
      </c>
      <c r="E1204">
        <v>838</v>
      </c>
      <c r="F1204">
        <f t="shared" si="72"/>
        <v>-9.7125270004398239</v>
      </c>
      <c r="G1204">
        <v>0</v>
      </c>
      <c r="H1204">
        <v>0</v>
      </c>
      <c r="I1204">
        <f t="shared" si="73"/>
        <v>0</v>
      </c>
      <c r="J1204">
        <v>0</v>
      </c>
      <c r="K1204">
        <v>0</v>
      </c>
      <c r="L1204">
        <f t="shared" si="74"/>
        <v>0</v>
      </c>
      <c r="M1204">
        <v>0</v>
      </c>
      <c r="N1204">
        <v>0</v>
      </c>
      <c r="O1204">
        <f t="shared" si="75"/>
        <v>0</v>
      </c>
    </row>
    <row r="1205" spans="1:15" x14ac:dyDescent="0.2">
      <c r="A1205" t="s">
        <v>1248</v>
      </c>
      <c r="B1205" t="s">
        <v>12</v>
      </c>
      <c r="C1205" t="s">
        <v>17</v>
      </c>
      <c r="D1205">
        <v>0</v>
      </c>
      <c r="E1205">
        <v>69</v>
      </c>
      <c r="F1205">
        <f t="shared" si="72"/>
        <v>-6.1292830169449672</v>
      </c>
      <c r="G1205">
        <v>0</v>
      </c>
      <c r="H1205">
        <v>0</v>
      </c>
      <c r="I1205">
        <f t="shared" si="73"/>
        <v>0</v>
      </c>
      <c r="J1205">
        <v>0</v>
      </c>
      <c r="K1205">
        <v>0</v>
      </c>
      <c r="L1205">
        <f t="shared" si="74"/>
        <v>0</v>
      </c>
      <c r="M1205">
        <v>0</v>
      </c>
      <c r="N1205">
        <v>0</v>
      </c>
      <c r="O1205">
        <f t="shared" si="75"/>
        <v>0</v>
      </c>
    </row>
    <row r="1206" spans="1:15" x14ac:dyDescent="0.2">
      <c r="A1206" t="s">
        <v>1249</v>
      </c>
      <c r="B1206" t="s">
        <v>12</v>
      </c>
      <c r="C1206" t="s">
        <v>17</v>
      </c>
      <c r="D1206">
        <v>0</v>
      </c>
      <c r="E1206">
        <v>116</v>
      </c>
      <c r="F1206">
        <f t="shared" si="72"/>
        <v>-6.8703647195834048</v>
      </c>
      <c r="G1206">
        <v>0</v>
      </c>
      <c r="H1206">
        <v>0</v>
      </c>
      <c r="I1206">
        <f t="shared" si="73"/>
        <v>0</v>
      </c>
      <c r="J1206">
        <v>0</v>
      </c>
      <c r="K1206">
        <v>0</v>
      </c>
      <c r="L1206">
        <f t="shared" si="74"/>
        <v>0</v>
      </c>
      <c r="M1206">
        <v>0</v>
      </c>
      <c r="N1206">
        <v>0</v>
      </c>
      <c r="O1206">
        <f t="shared" si="75"/>
        <v>0</v>
      </c>
    </row>
    <row r="1207" spans="1:15" x14ac:dyDescent="0.2">
      <c r="A1207" t="s">
        <v>1250</v>
      </c>
      <c r="B1207" t="s">
        <v>12</v>
      </c>
      <c r="C1207" t="s">
        <v>17</v>
      </c>
      <c r="D1207">
        <v>0</v>
      </c>
      <c r="E1207">
        <v>55</v>
      </c>
      <c r="F1207">
        <f t="shared" si="72"/>
        <v>-5.8073549220576046</v>
      </c>
      <c r="G1207">
        <v>0</v>
      </c>
      <c r="H1207">
        <v>55</v>
      </c>
      <c r="I1207">
        <f t="shared" si="73"/>
        <v>-5.8073549220576046</v>
      </c>
      <c r="J1207">
        <v>0</v>
      </c>
      <c r="K1207">
        <v>55</v>
      </c>
      <c r="L1207">
        <f t="shared" si="74"/>
        <v>-5.8073549220576046</v>
      </c>
      <c r="M1207">
        <v>0</v>
      </c>
      <c r="N1207">
        <v>55</v>
      </c>
      <c r="O1207">
        <f t="shared" si="75"/>
        <v>-5.8073549220576046</v>
      </c>
    </row>
    <row r="1208" spans="1:15" x14ac:dyDescent="0.2">
      <c r="A1208" t="s">
        <v>1251</v>
      </c>
      <c r="B1208" t="s">
        <v>12</v>
      </c>
      <c r="C1208" t="s">
        <v>17</v>
      </c>
      <c r="D1208">
        <v>0</v>
      </c>
      <c r="E1208">
        <v>62</v>
      </c>
      <c r="F1208">
        <f t="shared" si="72"/>
        <v>-5.9772799234999168</v>
      </c>
      <c r="G1208">
        <v>0</v>
      </c>
      <c r="H1208">
        <v>0</v>
      </c>
      <c r="I1208">
        <f t="shared" si="73"/>
        <v>0</v>
      </c>
      <c r="J1208">
        <v>0</v>
      </c>
      <c r="K1208">
        <v>0</v>
      </c>
      <c r="L1208">
        <f t="shared" si="74"/>
        <v>0</v>
      </c>
      <c r="M1208">
        <v>0</v>
      </c>
      <c r="N1208">
        <v>0</v>
      </c>
      <c r="O1208">
        <f t="shared" si="75"/>
        <v>0</v>
      </c>
    </row>
    <row r="1209" spans="1:15" x14ac:dyDescent="0.2">
      <c r="A1209" t="s">
        <v>1252</v>
      </c>
      <c r="B1209" t="s">
        <v>12</v>
      </c>
      <c r="C1209" t="s">
        <v>17</v>
      </c>
      <c r="D1209">
        <v>0</v>
      </c>
      <c r="E1209">
        <v>64</v>
      </c>
      <c r="F1209">
        <f t="shared" si="72"/>
        <v>-6.0223678130284544</v>
      </c>
      <c r="G1209">
        <v>0</v>
      </c>
      <c r="H1209">
        <v>0</v>
      </c>
      <c r="I1209">
        <f t="shared" si="73"/>
        <v>0</v>
      </c>
      <c r="J1209">
        <v>0</v>
      </c>
      <c r="K1209">
        <v>0</v>
      </c>
      <c r="L1209">
        <f t="shared" si="74"/>
        <v>0</v>
      </c>
      <c r="M1209">
        <v>0</v>
      </c>
      <c r="N1209">
        <v>0</v>
      </c>
      <c r="O1209">
        <f t="shared" si="75"/>
        <v>0</v>
      </c>
    </row>
    <row r="1210" spans="1:15" x14ac:dyDescent="0.2">
      <c r="A1210" t="s">
        <v>1253</v>
      </c>
      <c r="B1210" t="s">
        <v>12</v>
      </c>
      <c r="C1210" t="s">
        <v>17</v>
      </c>
      <c r="D1210">
        <v>0</v>
      </c>
      <c r="E1210">
        <v>50</v>
      </c>
      <c r="F1210">
        <f t="shared" si="72"/>
        <v>-5.6724253419714961</v>
      </c>
      <c r="G1210">
        <v>0</v>
      </c>
      <c r="H1210">
        <v>50</v>
      </c>
      <c r="I1210">
        <f t="shared" si="73"/>
        <v>-5.6724253419714961</v>
      </c>
      <c r="J1210">
        <v>0</v>
      </c>
      <c r="K1210">
        <v>50</v>
      </c>
      <c r="L1210">
        <f t="shared" si="74"/>
        <v>-5.6724253419714961</v>
      </c>
      <c r="M1210">
        <v>0</v>
      </c>
      <c r="N1210">
        <v>50</v>
      </c>
      <c r="O1210">
        <f t="shared" si="75"/>
        <v>-5.6724253419714961</v>
      </c>
    </row>
    <row r="1211" spans="1:15" x14ac:dyDescent="0.2">
      <c r="A1211" t="s">
        <v>1254</v>
      </c>
      <c r="B1211" t="s">
        <v>12</v>
      </c>
      <c r="C1211" t="s">
        <v>17</v>
      </c>
      <c r="D1211">
        <v>0</v>
      </c>
      <c r="E1211">
        <v>50</v>
      </c>
      <c r="F1211">
        <f t="shared" si="72"/>
        <v>-5.6724253419714961</v>
      </c>
      <c r="G1211">
        <v>0</v>
      </c>
      <c r="H1211">
        <v>0</v>
      </c>
      <c r="I1211">
        <f t="shared" si="73"/>
        <v>0</v>
      </c>
      <c r="J1211">
        <v>0</v>
      </c>
      <c r="K1211">
        <v>0</v>
      </c>
      <c r="L1211">
        <f t="shared" si="74"/>
        <v>0</v>
      </c>
      <c r="M1211">
        <v>0</v>
      </c>
      <c r="N1211">
        <v>0</v>
      </c>
      <c r="O1211">
        <f t="shared" si="75"/>
        <v>0</v>
      </c>
    </row>
    <row r="1212" spans="1:15" x14ac:dyDescent="0.2">
      <c r="A1212" t="s">
        <v>1255</v>
      </c>
      <c r="B1212" t="s">
        <v>12</v>
      </c>
      <c r="C1212" t="s">
        <v>17</v>
      </c>
      <c r="D1212">
        <v>0</v>
      </c>
      <c r="E1212">
        <v>35</v>
      </c>
      <c r="F1212">
        <f t="shared" si="72"/>
        <v>-5.1699250014423122</v>
      </c>
      <c r="G1212">
        <v>0</v>
      </c>
      <c r="H1212">
        <v>0</v>
      </c>
      <c r="I1212">
        <f t="shared" si="73"/>
        <v>0</v>
      </c>
      <c r="J1212">
        <v>0</v>
      </c>
      <c r="K1212">
        <v>0</v>
      </c>
      <c r="L1212">
        <f t="shared" si="74"/>
        <v>0</v>
      </c>
      <c r="M1212">
        <v>0</v>
      </c>
      <c r="N1212">
        <v>0</v>
      </c>
      <c r="O1212">
        <f t="shared" si="75"/>
        <v>0</v>
      </c>
    </row>
    <row r="1213" spans="1:15" x14ac:dyDescent="0.2">
      <c r="A1213" t="s">
        <v>1256</v>
      </c>
      <c r="B1213" t="s">
        <v>12</v>
      </c>
      <c r="C1213" t="s">
        <v>17</v>
      </c>
      <c r="D1213">
        <v>0</v>
      </c>
      <c r="E1213">
        <v>100</v>
      </c>
      <c r="F1213">
        <f t="shared" si="72"/>
        <v>-6.6582114827517955</v>
      </c>
      <c r="G1213">
        <v>0</v>
      </c>
      <c r="H1213">
        <v>0</v>
      </c>
      <c r="I1213">
        <f t="shared" si="73"/>
        <v>0</v>
      </c>
      <c r="J1213">
        <v>0</v>
      </c>
      <c r="K1213">
        <v>0</v>
      </c>
      <c r="L1213">
        <f t="shared" si="74"/>
        <v>0</v>
      </c>
      <c r="M1213">
        <v>0</v>
      </c>
      <c r="N1213">
        <v>0</v>
      </c>
      <c r="O1213">
        <f t="shared" si="75"/>
        <v>0</v>
      </c>
    </row>
    <row r="1214" spans="1:15" x14ac:dyDescent="0.2">
      <c r="A1214" t="s">
        <v>1257</v>
      </c>
      <c r="B1214" t="s">
        <v>12</v>
      </c>
      <c r="C1214" t="s">
        <v>17</v>
      </c>
      <c r="D1214">
        <v>0</v>
      </c>
      <c r="E1214">
        <v>51</v>
      </c>
      <c r="F1214">
        <f t="shared" si="72"/>
        <v>-5.7004397181410917</v>
      </c>
      <c r="G1214">
        <v>0</v>
      </c>
      <c r="H1214">
        <v>0</v>
      </c>
      <c r="I1214">
        <f t="shared" si="73"/>
        <v>0</v>
      </c>
      <c r="J1214">
        <v>0</v>
      </c>
      <c r="K1214">
        <v>0</v>
      </c>
      <c r="L1214">
        <f t="shared" si="74"/>
        <v>0</v>
      </c>
      <c r="M1214">
        <v>0</v>
      </c>
      <c r="N1214">
        <v>0</v>
      </c>
      <c r="O1214">
        <f t="shared" si="75"/>
        <v>0</v>
      </c>
    </row>
    <row r="1215" spans="1:15" x14ac:dyDescent="0.2">
      <c r="A1215" t="s">
        <v>1258</v>
      </c>
      <c r="B1215" t="s">
        <v>64</v>
      </c>
      <c r="C1215" t="s">
        <v>261</v>
      </c>
      <c r="D1215">
        <v>0</v>
      </c>
      <c r="E1215">
        <v>0</v>
      </c>
      <c r="F1215">
        <f t="shared" si="72"/>
        <v>0</v>
      </c>
      <c r="G1215">
        <v>0</v>
      </c>
      <c r="H1215">
        <v>0</v>
      </c>
      <c r="I1215">
        <f t="shared" si="73"/>
        <v>0</v>
      </c>
      <c r="J1215">
        <v>0</v>
      </c>
      <c r="K1215">
        <v>0</v>
      </c>
      <c r="L1215">
        <f t="shared" si="74"/>
        <v>0</v>
      </c>
      <c r="M1215">
        <v>0</v>
      </c>
      <c r="N1215">
        <v>0</v>
      </c>
      <c r="O1215">
        <f t="shared" si="75"/>
        <v>0</v>
      </c>
    </row>
    <row r="1216" spans="1:15" x14ac:dyDescent="0.2">
      <c r="A1216" t="s">
        <v>1259</v>
      </c>
      <c r="B1216" t="s">
        <v>64</v>
      </c>
      <c r="C1216" t="s">
        <v>261</v>
      </c>
      <c r="D1216">
        <v>0</v>
      </c>
      <c r="E1216">
        <v>0</v>
      </c>
      <c r="F1216">
        <f t="shared" si="72"/>
        <v>0</v>
      </c>
      <c r="G1216">
        <v>0</v>
      </c>
      <c r="H1216">
        <v>0</v>
      </c>
      <c r="I1216">
        <f t="shared" si="73"/>
        <v>0</v>
      </c>
      <c r="J1216">
        <v>0</v>
      </c>
      <c r="K1216">
        <v>0</v>
      </c>
      <c r="L1216">
        <f t="shared" si="74"/>
        <v>0</v>
      </c>
      <c r="M1216">
        <v>0</v>
      </c>
      <c r="N1216">
        <v>0</v>
      </c>
      <c r="O1216">
        <f t="shared" si="75"/>
        <v>0</v>
      </c>
    </row>
    <row r="1217" spans="1:15" x14ac:dyDescent="0.2">
      <c r="A1217" t="s">
        <v>1260</v>
      </c>
      <c r="B1217" t="s">
        <v>64</v>
      </c>
      <c r="C1217" t="s">
        <v>261</v>
      </c>
      <c r="D1217">
        <v>0</v>
      </c>
      <c r="E1217">
        <v>0</v>
      </c>
      <c r="F1217">
        <f t="shared" si="72"/>
        <v>0</v>
      </c>
      <c r="G1217">
        <v>0</v>
      </c>
      <c r="H1217">
        <v>0</v>
      </c>
      <c r="I1217">
        <f t="shared" si="73"/>
        <v>0</v>
      </c>
      <c r="J1217">
        <v>0</v>
      </c>
      <c r="K1217">
        <v>0</v>
      </c>
      <c r="L1217">
        <f t="shared" si="74"/>
        <v>0</v>
      </c>
      <c r="M1217">
        <v>0</v>
      </c>
      <c r="N1217">
        <v>0</v>
      </c>
      <c r="O1217">
        <f t="shared" si="75"/>
        <v>0</v>
      </c>
    </row>
    <row r="1218" spans="1:15" x14ac:dyDescent="0.2">
      <c r="A1218" t="s">
        <v>1261</v>
      </c>
      <c r="B1218" t="s">
        <v>64</v>
      </c>
      <c r="C1218" t="s">
        <v>261</v>
      </c>
      <c r="D1218">
        <v>0</v>
      </c>
      <c r="E1218">
        <v>0</v>
      </c>
      <c r="F1218">
        <f t="shared" si="72"/>
        <v>0</v>
      </c>
      <c r="G1218">
        <v>0</v>
      </c>
      <c r="H1218">
        <v>0</v>
      </c>
      <c r="I1218">
        <f t="shared" si="73"/>
        <v>0</v>
      </c>
      <c r="J1218">
        <v>0</v>
      </c>
      <c r="K1218">
        <v>0</v>
      </c>
      <c r="L1218">
        <f t="shared" si="74"/>
        <v>0</v>
      </c>
      <c r="M1218">
        <v>0</v>
      </c>
      <c r="N1218">
        <v>0</v>
      </c>
      <c r="O1218">
        <f t="shared" si="75"/>
        <v>0</v>
      </c>
    </row>
    <row r="1219" spans="1:15" x14ac:dyDescent="0.2">
      <c r="A1219" t="s">
        <v>1262</v>
      </c>
      <c r="B1219" t="s">
        <v>22</v>
      </c>
      <c r="C1219" t="s">
        <v>22</v>
      </c>
      <c r="D1219">
        <v>0</v>
      </c>
      <c r="E1219">
        <v>0</v>
      </c>
      <c r="F1219">
        <f t="shared" ref="F1219:F1282" si="76">LOG((D1219+1)/(D1219+E1219+1),2)</f>
        <v>0</v>
      </c>
      <c r="G1219">
        <v>0</v>
      </c>
      <c r="H1219">
        <v>0</v>
      </c>
      <c r="I1219">
        <f t="shared" ref="I1219:I1282" si="77">LOG((G1219+1)/(G1219+H1219+1),2)</f>
        <v>0</v>
      </c>
      <c r="J1219">
        <v>0</v>
      </c>
      <c r="K1219">
        <v>0</v>
      </c>
      <c r="L1219">
        <f t="shared" ref="L1219:L1282" si="78">LOG((J1219+1)/(J1219+K1219+1),2)</f>
        <v>0</v>
      </c>
      <c r="M1219">
        <v>0</v>
      </c>
      <c r="N1219">
        <v>0</v>
      </c>
      <c r="O1219">
        <f t="shared" ref="O1219:O1282" si="79">LOG((M1219+1)/(M1219+N1219+1),2)</f>
        <v>0</v>
      </c>
    </row>
    <row r="1220" spans="1:15" x14ac:dyDescent="0.2">
      <c r="A1220" t="s">
        <v>1263</v>
      </c>
      <c r="B1220" t="s">
        <v>22</v>
      </c>
      <c r="C1220" t="s">
        <v>22</v>
      </c>
      <c r="D1220">
        <v>0</v>
      </c>
      <c r="E1220">
        <v>0</v>
      </c>
      <c r="F1220">
        <f t="shared" si="76"/>
        <v>0</v>
      </c>
      <c r="G1220">
        <v>0</v>
      </c>
      <c r="H1220">
        <v>0</v>
      </c>
      <c r="I1220">
        <f t="shared" si="77"/>
        <v>0</v>
      </c>
      <c r="J1220">
        <v>0</v>
      </c>
      <c r="K1220">
        <v>0</v>
      </c>
      <c r="L1220">
        <f t="shared" si="78"/>
        <v>0</v>
      </c>
      <c r="M1220">
        <v>0</v>
      </c>
      <c r="N1220">
        <v>0</v>
      </c>
      <c r="O1220">
        <f t="shared" si="79"/>
        <v>0</v>
      </c>
    </row>
    <row r="1221" spans="1:15" x14ac:dyDescent="0.2">
      <c r="A1221" t="s">
        <v>1264</v>
      </c>
      <c r="B1221" t="s">
        <v>22</v>
      </c>
      <c r="C1221" t="s">
        <v>22</v>
      </c>
      <c r="D1221">
        <v>0</v>
      </c>
      <c r="E1221">
        <v>0</v>
      </c>
      <c r="F1221">
        <f t="shared" si="76"/>
        <v>0</v>
      </c>
      <c r="G1221">
        <v>0</v>
      </c>
      <c r="H1221">
        <v>0</v>
      </c>
      <c r="I1221">
        <f t="shared" si="77"/>
        <v>0</v>
      </c>
      <c r="J1221">
        <v>0</v>
      </c>
      <c r="K1221">
        <v>0</v>
      </c>
      <c r="L1221">
        <f t="shared" si="78"/>
        <v>0</v>
      </c>
      <c r="M1221">
        <v>0</v>
      </c>
      <c r="N1221">
        <v>0</v>
      </c>
      <c r="O1221">
        <f t="shared" si="79"/>
        <v>0</v>
      </c>
    </row>
    <row r="1222" spans="1:15" x14ac:dyDescent="0.2">
      <c r="A1222" t="s">
        <v>1265</v>
      </c>
      <c r="B1222" t="s">
        <v>64</v>
      </c>
      <c r="C1222" t="s">
        <v>261</v>
      </c>
      <c r="D1222">
        <v>0</v>
      </c>
      <c r="E1222">
        <v>0</v>
      </c>
      <c r="F1222">
        <f t="shared" si="76"/>
        <v>0</v>
      </c>
      <c r="G1222">
        <v>0</v>
      </c>
      <c r="H1222">
        <v>0</v>
      </c>
      <c r="I1222">
        <f t="shared" si="77"/>
        <v>0</v>
      </c>
      <c r="J1222">
        <v>0</v>
      </c>
      <c r="K1222">
        <v>0</v>
      </c>
      <c r="L1222">
        <f t="shared" si="78"/>
        <v>0</v>
      </c>
      <c r="M1222">
        <v>0</v>
      </c>
      <c r="N1222">
        <v>0</v>
      </c>
      <c r="O1222">
        <f t="shared" si="79"/>
        <v>0</v>
      </c>
    </row>
    <row r="1223" spans="1:15" x14ac:dyDescent="0.2">
      <c r="A1223" t="s">
        <v>1266</v>
      </c>
      <c r="B1223" t="s">
        <v>64</v>
      </c>
      <c r="C1223" t="s">
        <v>261</v>
      </c>
      <c r="D1223">
        <v>0</v>
      </c>
      <c r="E1223">
        <v>0</v>
      </c>
      <c r="F1223">
        <f t="shared" si="76"/>
        <v>0</v>
      </c>
      <c r="G1223">
        <v>0</v>
      </c>
      <c r="H1223">
        <v>0</v>
      </c>
      <c r="I1223">
        <f t="shared" si="77"/>
        <v>0</v>
      </c>
      <c r="J1223">
        <v>0</v>
      </c>
      <c r="K1223">
        <v>0</v>
      </c>
      <c r="L1223">
        <f t="shared" si="78"/>
        <v>0</v>
      </c>
      <c r="M1223">
        <v>0</v>
      </c>
      <c r="N1223">
        <v>0</v>
      </c>
      <c r="O1223">
        <f t="shared" si="79"/>
        <v>0</v>
      </c>
    </row>
    <row r="1224" spans="1:15" x14ac:dyDescent="0.2">
      <c r="A1224" t="s">
        <v>1267</v>
      </c>
      <c r="B1224" t="s">
        <v>64</v>
      </c>
      <c r="C1224" t="s">
        <v>261</v>
      </c>
      <c r="D1224">
        <v>0</v>
      </c>
      <c r="E1224">
        <v>0</v>
      </c>
      <c r="F1224">
        <f t="shared" si="76"/>
        <v>0</v>
      </c>
      <c r="G1224">
        <v>0</v>
      </c>
      <c r="H1224">
        <v>0</v>
      </c>
      <c r="I1224">
        <f t="shared" si="77"/>
        <v>0</v>
      </c>
      <c r="J1224">
        <v>0</v>
      </c>
      <c r="K1224">
        <v>0</v>
      </c>
      <c r="L1224">
        <f t="shared" si="78"/>
        <v>0</v>
      </c>
      <c r="M1224">
        <v>0</v>
      </c>
      <c r="N1224">
        <v>0</v>
      </c>
      <c r="O1224">
        <f t="shared" si="79"/>
        <v>0</v>
      </c>
    </row>
    <row r="1225" spans="1:15" x14ac:dyDescent="0.2">
      <c r="A1225" t="s">
        <v>1268</v>
      </c>
      <c r="B1225" t="s">
        <v>22</v>
      </c>
      <c r="C1225" t="s">
        <v>22</v>
      </c>
      <c r="D1225">
        <v>0</v>
      </c>
      <c r="E1225">
        <v>0</v>
      </c>
      <c r="F1225">
        <f t="shared" si="76"/>
        <v>0</v>
      </c>
      <c r="G1225">
        <v>0</v>
      </c>
      <c r="H1225">
        <v>0</v>
      </c>
      <c r="I1225">
        <f t="shared" si="77"/>
        <v>0</v>
      </c>
      <c r="J1225">
        <v>0</v>
      </c>
      <c r="K1225">
        <v>0</v>
      </c>
      <c r="L1225">
        <f t="shared" si="78"/>
        <v>0</v>
      </c>
      <c r="M1225">
        <v>0</v>
      </c>
      <c r="N1225">
        <v>0</v>
      </c>
      <c r="O1225">
        <f t="shared" si="79"/>
        <v>0</v>
      </c>
    </row>
    <row r="1226" spans="1:15" x14ac:dyDescent="0.2">
      <c r="A1226" t="s">
        <v>1269</v>
      </c>
      <c r="B1226" t="s">
        <v>64</v>
      </c>
      <c r="C1226" t="s">
        <v>64</v>
      </c>
      <c r="D1226">
        <v>0</v>
      </c>
      <c r="E1226">
        <v>0</v>
      </c>
      <c r="F1226">
        <f t="shared" si="76"/>
        <v>0</v>
      </c>
      <c r="G1226">
        <v>0</v>
      </c>
      <c r="H1226">
        <v>0</v>
      </c>
      <c r="I1226">
        <f t="shared" si="77"/>
        <v>0</v>
      </c>
      <c r="J1226">
        <v>0</v>
      </c>
      <c r="K1226">
        <v>0</v>
      </c>
      <c r="L1226">
        <f t="shared" si="78"/>
        <v>0</v>
      </c>
      <c r="M1226">
        <v>0</v>
      </c>
      <c r="N1226">
        <v>0</v>
      </c>
      <c r="O1226">
        <f t="shared" si="79"/>
        <v>0</v>
      </c>
    </row>
    <row r="1227" spans="1:15" x14ac:dyDescent="0.2">
      <c r="A1227" t="s">
        <v>1270</v>
      </c>
      <c r="B1227" t="s">
        <v>64</v>
      </c>
      <c r="C1227" t="s">
        <v>64</v>
      </c>
      <c r="D1227">
        <v>0</v>
      </c>
      <c r="E1227">
        <v>0</v>
      </c>
      <c r="F1227">
        <f t="shared" si="76"/>
        <v>0</v>
      </c>
      <c r="G1227">
        <v>0</v>
      </c>
      <c r="H1227">
        <v>0</v>
      </c>
      <c r="I1227">
        <f t="shared" si="77"/>
        <v>0</v>
      </c>
      <c r="J1227">
        <v>0</v>
      </c>
      <c r="K1227">
        <v>0</v>
      </c>
      <c r="L1227">
        <f t="shared" si="78"/>
        <v>0</v>
      </c>
      <c r="M1227">
        <v>0</v>
      </c>
      <c r="N1227">
        <v>0</v>
      </c>
      <c r="O1227">
        <f t="shared" si="79"/>
        <v>0</v>
      </c>
    </row>
    <row r="1228" spans="1:15" x14ac:dyDescent="0.2">
      <c r="A1228" t="s">
        <v>1271</v>
      </c>
      <c r="B1228" t="s">
        <v>64</v>
      </c>
      <c r="C1228" t="s">
        <v>64</v>
      </c>
      <c r="D1228">
        <v>0</v>
      </c>
      <c r="E1228">
        <v>0</v>
      </c>
      <c r="F1228">
        <f t="shared" si="76"/>
        <v>0</v>
      </c>
      <c r="G1228">
        <v>0</v>
      </c>
      <c r="H1228">
        <v>0</v>
      </c>
      <c r="I1228">
        <f t="shared" si="77"/>
        <v>0</v>
      </c>
      <c r="J1228">
        <v>0</v>
      </c>
      <c r="K1228">
        <v>0</v>
      </c>
      <c r="L1228">
        <f t="shared" si="78"/>
        <v>0</v>
      </c>
      <c r="M1228">
        <v>0</v>
      </c>
      <c r="N1228">
        <v>0</v>
      </c>
      <c r="O1228">
        <f t="shared" si="79"/>
        <v>0</v>
      </c>
    </row>
    <row r="1229" spans="1:15" x14ac:dyDescent="0.2">
      <c r="A1229" t="s">
        <v>1272</v>
      </c>
      <c r="B1229" t="s">
        <v>64</v>
      </c>
      <c r="C1229" t="s">
        <v>1273</v>
      </c>
      <c r="D1229">
        <v>0</v>
      </c>
      <c r="E1229">
        <v>0</v>
      </c>
      <c r="F1229">
        <f t="shared" si="76"/>
        <v>0</v>
      </c>
      <c r="G1229">
        <v>0</v>
      </c>
      <c r="H1229">
        <v>0</v>
      </c>
      <c r="I1229">
        <f t="shared" si="77"/>
        <v>0</v>
      </c>
      <c r="J1229">
        <v>0</v>
      </c>
      <c r="K1229">
        <v>0</v>
      </c>
      <c r="L1229">
        <f t="shared" si="78"/>
        <v>0</v>
      </c>
      <c r="M1229">
        <v>0</v>
      </c>
      <c r="N1229">
        <v>0</v>
      </c>
      <c r="O1229">
        <f t="shared" si="79"/>
        <v>0</v>
      </c>
    </row>
    <row r="1230" spans="1:15" x14ac:dyDescent="0.2">
      <c r="A1230" t="s">
        <v>1274</v>
      </c>
      <c r="B1230" t="s">
        <v>64</v>
      </c>
      <c r="C1230" t="s">
        <v>64</v>
      </c>
      <c r="D1230">
        <v>0</v>
      </c>
      <c r="E1230">
        <v>0</v>
      </c>
      <c r="F1230">
        <f t="shared" si="76"/>
        <v>0</v>
      </c>
      <c r="G1230">
        <v>0</v>
      </c>
      <c r="H1230">
        <v>0</v>
      </c>
      <c r="I1230">
        <f t="shared" si="77"/>
        <v>0</v>
      </c>
      <c r="J1230">
        <v>0</v>
      </c>
      <c r="K1230">
        <v>0</v>
      </c>
      <c r="L1230">
        <f t="shared" si="78"/>
        <v>0</v>
      </c>
      <c r="M1230">
        <v>0</v>
      </c>
      <c r="N1230">
        <v>0</v>
      </c>
      <c r="O1230">
        <f t="shared" si="79"/>
        <v>0</v>
      </c>
    </row>
    <row r="1231" spans="1:15" x14ac:dyDescent="0.2">
      <c r="A1231" t="s">
        <v>1275</v>
      </c>
      <c r="B1231" t="s">
        <v>64</v>
      </c>
      <c r="C1231" t="s">
        <v>64</v>
      </c>
      <c r="D1231">
        <v>0</v>
      </c>
      <c r="E1231">
        <v>0</v>
      </c>
      <c r="F1231">
        <f t="shared" si="76"/>
        <v>0</v>
      </c>
      <c r="G1231">
        <v>0</v>
      </c>
      <c r="H1231">
        <v>0</v>
      </c>
      <c r="I1231">
        <f t="shared" si="77"/>
        <v>0</v>
      </c>
      <c r="J1231">
        <v>0</v>
      </c>
      <c r="K1231">
        <v>0</v>
      </c>
      <c r="L1231">
        <f t="shared" si="78"/>
        <v>0</v>
      </c>
      <c r="M1231">
        <v>0</v>
      </c>
      <c r="N1231">
        <v>0</v>
      </c>
      <c r="O1231">
        <f t="shared" si="79"/>
        <v>0</v>
      </c>
    </row>
    <row r="1232" spans="1:15" x14ac:dyDescent="0.2">
      <c r="A1232" t="s">
        <v>1276</v>
      </c>
      <c r="B1232" t="s">
        <v>64</v>
      </c>
      <c r="C1232" t="s">
        <v>173</v>
      </c>
      <c r="D1232">
        <v>0</v>
      </c>
      <c r="E1232">
        <v>0</v>
      </c>
      <c r="F1232">
        <f t="shared" si="76"/>
        <v>0</v>
      </c>
      <c r="G1232">
        <v>0</v>
      </c>
      <c r="H1232">
        <v>0</v>
      </c>
      <c r="I1232">
        <f t="shared" si="77"/>
        <v>0</v>
      </c>
      <c r="J1232">
        <v>0</v>
      </c>
      <c r="K1232">
        <v>0</v>
      </c>
      <c r="L1232">
        <f t="shared" si="78"/>
        <v>0</v>
      </c>
      <c r="M1232">
        <v>0</v>
      </c>
      <c r="N1232">
        <v>0</v>
      </c>
      <c r="O1232">
        <f t="shared" si="79"/>
        <v>0</v>
      </c>
    </row>
    <row r="1233" spans="1:15" x14ac:dyDescent="0.2">
      <c r="A1233" t="s">
        <v>1277</v>
      </c>
      <c r="B1233" t="s">
        <v>64</v>
      </c>
      <c r="C1233" t="s">
        <v>261</v>
      </c>
      <c r="D1233">
        <v>0</v>
      </c>
      <c r="E1233">
        <v>0</v>
      </c>
      <c r="F1233">
        <f t="shared" si="76"/>
        <v>0</v>
      </c>
      <c r="G1233">
        <v>0</v>
      </c>
      <c r="H1233">
        <v>0</v>
      </c>
      <c r="I1233">
        <f t="shared" si="77"/>
        <v>0</v>
      </c>
      <c r="J1233">
        <v>0</v>
      </c>
      <c r="K1233">
        <v>0</v>
      </c>
      <c r="L1233">
        <f t="shared" si="78"/>
        <v>0</v>
      </c>
      <c r="M1233">
        <v>0</v>
      </c>
      <c r="N1233">
        <v>0</v>
      </c>
      <c r="O1233">
        <f t="shared" si="79"/>
        <v>0</v>
      </c>
    </row>
    <row r="1234" spans="1:15" x14ac:dyDescent="0.2">
      <c r="A1234" t="s">
        <v>1278</v>
      </c>
      <c r="B1234" t="s">
        <v>64</v>
      </c>
      <c r="C1234" t="s">
        <v>261</v>
      </c>
      <c r="D1234">
        <v>0</v>
      </c>
      <c r="E1234">
        <v>0</v>
      </c>
      <c r="F1234">
        <f t="shared" si="76"/>
        <v>0</v>
      </c>
      <c r="G1234">
        <v>0</v>
      </c>
      <c r="H1234">
        <v>0</v>
      </c>
      <c r="I1234">
        <f t="shared" si="77"/>
        <v>0</v>
      </c>
      <c r="J1234">
        <v>0</v>
      </c>
      <c r="K1234">
        <v>0</v>
      </c>
      <c r="L1234">
        <f t="shared" si="78"/>
        <v>0</v>
      </c>
      <c r="M1234">
        <v>0</v>
      </c>
      <c r="N1234">
        <v>0</v>
      </c>
      <c r="O1234">
        <f t="shared" si="79"/>
        <v>0</v>
      </c>
    </row>
    <row r="1235" spans="1:15" x14ac:dyDescent="0.2">
      <c r="A1235" t="s">
        <v>1279</v>
      </c>
      <c r="B1235" t="s">
        <v>64</v>
      </c>
      <c r="C1235" t="s">
        <v>261</v>
      </c>
      <c r="D1235">
        <v>0</v>
      </c>
      <c r="E1235">
        <v>0</v>
      </c>
      <c r="F1235">
        <f t="shared" si="76"/>
        <v>0</v>
      </c>
      <c r="G1235">
        <v>0</v>
      </c>
      <c r="H1235">
        <v>0</v>
      </c>
      <c r="I1235">
        <f t="shared" si="77"/>
        <v>0</v>
      </c>
      <c r="J1235">
        <v>0</v>
      </c>
      <c r="K1235">
        <v>0</v>
      </c>
      <c r="L1235">
        <f t="shared" si="78"/>
        <v>0</v>
      </c>
      <c r="M1235">
        <v>0</v>
      </c>
      <c r="N1235">
        <v>0</v>
      </c>
      <c r="O1235">
        <f t="shared" si="79"/>
        <v>0</v>
      </c>
    </row>
    <row r="1236" spans="1:15" x14ac:dyDescent="0.2">
      <c r="A1236" t="s">
        <v>1280</v>
      </c>
      <c r="B1236" t="s">
        <v>64</v>
      </c>
      <c r="C1236" t="s">
        <v>261</v>
      </c>
      <c r="D1236">
        <v>0</v>
      </c>
      <c r="E1236">
        <v>0</v>
      </c>
      <c r="F1236">
        <f t="shared" si="76"/>
        <v>0</v>
      </c>
      <c r="G1236">
        <v>0</v>
      </c>
      <c r="H1236">
        <v>0</v>
      </c>
      <c r="I1236">
        <f t="shared" si="77"/>
        <v>0</v>
      </c>
      <c r="J1236">
        <v>0</v>
      </c>
      <c r="K1236">
        <v>0</v>
      </c>
      <c r="L1236">
        <f t="shared" si="78"/>
        <v>0</v>
      </c>
      <c r="M1236">
        <v>0</v>
      </c>
      <c r="N1236">
        <v>0</v>
      </c>
      <c r="O1236">
        <f t="shared" si="79"/>
        <v>0</v>
      </c>
    </row>
    <row r="1237" spans="1:15" x14ac:dyDescent="0.2">
      <c r="A1237" t="s">
        <v>1281</v>
      </c>
      <c r="B1237" t="s">
        <v>64</v>
      </c>
      <c r="C1237" t="s">
        <v>261</v>
      </c>
      <c r="D1237">
        <v>0</v>
      </c>
      <c r="E1237">
        <v>0</v>
      </c>
      <c r="F1237">
        <f t="shared" si="76"/>
        <v>0</v>
      </c>
      <c r="G1237">
        <v>0</v>
      </c>
      <c r="H1237">
        <v>0</v>
      </c>
      <c r="I1237">
        <f t="shared" si="77"/>
        <v>0</v>
      </c>
      <c r="J1237">
        <v>0</v>
      </c>
      <c r="K1237">
        <v>0</v>
      </c>
      <c r="L1237">
        <f t="shared" si="78"/>
        <v>0</v>
      </c>
      <c r="M1237">
        <v>0</v>
      </c>
      <c r="N1237">
        <v>0</v>
      </c>
      <c r="O1237">
        <f t="shared" si="79"/>
        <v>0</v>
      </c>
    </row>
    <row r="1238" spans="1:15" x14ac:dyDescent="0.2">
      <c r="A1238" t="s">
        <v>1282</v>
      </c>
      <c r="B1238" t="s">
        <v>64</v>
      </c>
      <c r="C1238" t="s">
        <v>261</v>
      </c>
      <c r="D1238">
        <v>0</v>
      </c>
      <c r="E1238">
        <v>0</v>
      </c>
      <c r="F1238">
        <f t="shared" si="76"/>
        <v>0</v>
      </c>
      <c r="G1238">
        <v>0</v>
      </c>
      <c r="H1238">
        <v>0</v>
      </c>
      <c r="I1238">
        <f t="shared" si="77"/>
        <v>0</v>
      </c>
      <c r="J1238">
        <v>0</v>
      </c>
      <c r="K1238">
        <v>0</v>
      </c>
      <c r="L1238">
        <f t="shared" si="78"/>
        <v>0</v>
      </c>
      <c r="M1238">
        <v>0</v>
      </c>
      <c r="N1238">
        <v>0</v>
      </c>
      <c r="O1238">
        <f t="shared" si="79"/>
        <v>0</v>
      </c>
    </row>
    <row r="1239" spans="1:15" x14ac:dyDescent="0.2">
      <c r="A1239" t="s">
        <v>1283</v>
      </c>
      <c r="B1239" t="s">
        <v>64</v>
      </c>
      <c r="C1239" t="s">
        <v>261</v>
      </c>
      <c r="D1239">
        <v>0</v>
      </c>
      <c r="E1239">
        <v>0</v>
      </c>
      <c r="F1239">
        <f t="shared" si="76"/>
        <v>0</v>
      </c>
      <c r="G1239">
        <v>0</v>
      </c>
      <c r="H1239">
        <v>0</v>
      </c>
      <c r="I1239">
        <f t="shared" si="77"/>
        <v>0</v>
      </c>
      <c r="J1239">
        <v>0</v>
      </c>
      <c r="K1239">
        <v>0</v>
      </c>
      <c r="L1239">
        <f t="shared" si="78"/>
        <v>0</v>
      </c>
      <c r="M1239">
        <v>0</v>
      </c>
      <c r="N1239">
        <v>0</v>
      </c>
      <c r="O1239">
        <f t="shared" si="79"/>
        <v>0</v>
      </c>
    </row>
    <row r="1240" spans="1:15" x14ac:dyDescent="0.2">
      <c r="A1240" t="s">
        <v>1284</v>
      </c>
      <c r="B1240" t="s">
        <v>64</v>
      </c>
      <c r="C1240" t="s">
        <v>261</v>
      </c>
      <c r="D1240">
        <v>0</v>
      </c>
      <c r="E1240">
        <v>0</v>
      </c>
      <c r="F1240">
        <f t="shared" si="76"/>
        <v>0</v>
      </c>
      <c r="G1240">
        <v>0</v>
      </c>
      <c r="H1240">
        <v>0</v>
      </c>
      <c r="I1240">
        <f t="shared" si="77"/>
        <v>0</v>
      </c>
      <c r="J1240">
        <v>0</v>
      </c>
      <c r="K1240">
        <v>0</v>
      </c>
      <c r="L1240">
        <f t="shared" si="78"/>
        <v>0</v>
      </c>
      <c r="M1240">
        <v>0</v>
      </c>
      <c r="N1240">
        <v>0</v>
      </c>
      <c r="O1240">
        <f t="shared" si="79"/>
        <v>0</v>
      </c>
    </row>
    <row r="1241" spans="1:15" x14ac:dyDescent="0.2">
      <c r="A1241" t="s">
        <v>1285</v>
      </c>
      <c r="B1241" t="s">
        <v>64</v>
      </c>
      <c r="C1241" t="s">
        <v>261</v>
      </c>
      <c r="D1241">
        <v>0</v>
      </c>
      <c r="E1241">
        <v>0</v>
      </c>
      <c r="F1241">
        <f t="shared" si="76"/>
        <v>0</v>
      </c>
      <c r="G1241">
        <v>0</v>
      </c>
      <c r="H1241">
        <v>0</v>
      </c>
      <c r="I1241">
        <f t="shared" si="77"/>
        <v>0</v>
      </c>
      <c r="J1241">
        <v>0</v>
      </c>
      <c r="K1241">
        <v>0</v>
      </c>
      <c r="L1241">
        <f t="shared" si="78"/>
        <v>0</v>
      </c>
      <c r="M1241">
        <v>0</v>
      </c>
      <c r="N1241">
        <v>0</v>
      </c>
      <c r="O1241">
        <f t="shared" si="79"/>
        <v>0</v>
      </c>
    </row>
    <row r="1242" spans="1:15" x14ac:dyDescent="0.2">
      <c r="A1242" t="s">
        <v>1286</v>
      </c>
      <c r="B1242" t="s">
        <v>64</v>
      </c>
      <c r="C1242" t="s">
        <v>261</v>
      </c>
      <c r="D1242">
        <v>0</v>
      </c>
      <c r="E1242">
        <v>0</v>
      </c>
      <c r="F1242">
        <f t="shared" si="76"/>
        <v>0</v>
      </c>
      <c r="G1242">
        <v>0</v>
      </c>
      <c r="H1242">
        <v>0</v>
      </c>
      <c r="I1242">
        <f t="shared" si="77"/>
        <v>0</v>
      </c>
      <c r="J1242">
        <v>0</v>
      </c>
      <c r="K1242">
        <v>0</v>
      </c>
      <c r="L1242">
        <f t="shared" si="78"/>
        <v>0</v>
      </c>
      <c r="M1242">
        <v>0</v>
      </c>
      <c r="N1242">
        <v>0</v>
      </c>
      <c r="O1242">
        <f t="shared" si="79"/>
        <v>0</v>
      </c>
    </row>
    <row r="1243" spans="1:15" x14ac:dyDescent="0.2">
      <c r="A1243" t="s">
        <v>1287</v>
      </c>
      <c r="B1243" t="s">
        <v>22</v>
      </c>
      <c r="C1243" t="s">
        <v>22</v>
      </c>
      <c r="D1243">
        <v>0</v>
      </c>
      <c r="E1243">
        <v>0</v>
      </c>
      <c r="F1243">
        <f t="shared" si="76"/>
        <v>0</v>
      </c>
      <c r="G1243">
        <v>0</v>
      </c>
      <c r="H1243">
        <v>0</v>
      </c>
      <c r="I1243">
        <f t="shared" si="77"/>
        <v>0</v>
      </c>
      <c r="J1243">
        <v>0</v>
      </c>
      <c r="K1243">
        <v>0</v>
      </c>
      <c r="L1243">
        <f t="shared" si="78"/>
        <v>0</v>
      </c>
      <c r="M1243">
        <v>0</v>
      </c>
      <c r="N1243">
        <v>0</v>
      </c>
      <c r="O1243">
        <f t="shared" si="79"/>
        <v>0</v>
      </c>
    </row>
    <row r="1244" spans="1:15" x14ac:dyDescent="0.2">
      <c r="A1244" t="s">
        <v>1288</v>
      </c>
      <c r="B1244" t="s">
        <v>22</v>
      </c>
      <c r="C1244" t="s">
        <v>22</v>
      </c>
      <c r="D1244">
        <v>0</v>
      </c>
      <c r="E1244">
        <v>0</v>
      </c>
      <c r="F1244">
        <f t="shared" si="76"/>
        <v>0</v>
      </c>
      <c r="G1244">
        <v>0</v>
      </c>
      <c r="H1244">
        <v>0</v>
      </c>
      <c r="I1244">
        <f t="shared" si="77"/>
        <v>0</v>
      </c>
      <c r="J1244">
        <v>0</v>
      </c>
      <c r="K1244">
        <v>0</v>
      </c>
      <c r="L1244">
        <f t="shared" si="78"/>
        <v>0</v>
      </c>
      <c r="M1244">
        <v>0</v>
      </c>
      <c r="N1244">
        <v>0</v>
      </c>
      <c r="O1244">
        <f t="shared" si="79"/>
        <v>0</v>
      </c>
    </row>
    <row r="1245" spans="1:15" x14ac:dyDescent="0.2">
      <c r="A1245" t="s">
        <v>1289</v>
      </c>
      <c r="B1245" t="s">
        <v>64</v>
      </c>
      <c r="C1245" t="s">
        <v>261</v>
      </c>
      <c r="D1245">
        <v>0</v>
      </c>
      <c r="E1245">
        <v>0</v>
      </c>
      <c r="F1245">
        <f t="shared" si="76"/>
        <v>0</v>
      </c>
      <c r="G1245">
        <v>0</v>
      </c>
      <c r="H1245">
        <v>0</v>
      </c>
      <c r="I1245">
        <f t="shared" si="77"/>
        <v>0</v>
      </c>
      <c r="J1245">
        <v>0</v>
      </c>
      <c r="K1245">
        <v>0</v>
      </c>
      <c r="L1245">
        <f t="shared" si="78"/>
        <v>0</v>
      </c>
      <c r="M1245">
        <v>0</v>
      </c>
      <c r="N1245">
        <v>0</v>
      </c>
      <c r="O1245">
        <f t="shared" si="79"/>
        <v>0</v>
      </c>
    </row>
    <row r="1246" spans="1:15" x14ac:dyDescent="0.2">
      <c r="A1246" t="s">
        <v>1290</v>
      </c>
      <c r="B1246" t="s">
        <v>64</v>
      </c>
      <c r="C1246" t="s">
        <v>173</v>
      </c>
      <c r="D1246">
        <v>0</v>
      </c>
      <c r="E1246">
        <v>84</v>
      </c>
      <c r="F1246">
        <f t="shared" si="76"/>
        <v>-6.4093909361377026</v>
      </c>
      <c r="G1246">
        <v>0</v>
      </c>
      <c r="H1246">
        <v>0</v>
      </c>
      <c r="I1246">
        <f t="shared" si="77"/>
        <v>0</v>
      </c>
      <c r="J1246">
        <v>0</v>
      </c>
      <c r="K1246">
        <v>0</v>
      </c>
      <c r="L1246">
        <f t="shared" si="78"/>
        <v>0</v>
      </c>
      <c r="M1246">
        <v>0</v>
      </c>
      <c r="N1246">
        <v>0</v>
      </c>
      <c r="O1246">
        <f t="shared" si="79"/>
        <v>0</v>
      </c>
    </row>
    <row r="1247" spans="1:15" x14ac:dyDescent="0.2">
      <c r="A1247" t="s">
        <v>1291</v>
      </c>
      <c r="B1247" t="s">
        <v>1233</v>
      </c>
      <c r="C1247" t="s">
        <v>1233</v>
      </c>
      <c r="D1247">
        <v>0</v>
      </c>
      <c r="E1247">
        <v>0</v>
      </c>
      <c r="F1247">
        <f t="shared" si="76"/>
        <v>0</v>
      </c>
      <c r="G1247">
        <v>0</v>
      </c>
      <c r="H1247">
        <v>0</v>
      </c>
      <c r="I1247">
        <f t="shared" si="77"/>
        <v>0</v>
      </c>
      <c r="J1247">
        <v>0</v>
      </c>
      <c r="K1247">
        <v>0</v>
      </c>
      <c r="L1247">
        <f t="shared" si="78"/>
        <v>0</v>
      </c>
      <c r="M1247">
        <v>0</v>
      </c>
      <c r="N1247">
        <v>0</v>
      </c>
      <c r="O1247">
        <f t="shared" si="79"/>
        <v>0</v>
      </c>
    </row>
    <row r="1248" spans="1:15" x14ac:dyDescent="0.2">
      <c r="A1248" t="s">
        <v>1292</v>
      </c>
      <c r="B1248" t="s">
        <v>2</v>
      </c>
      <c r="C1248" t="s">
        <v>7</v>
      </c>
      <c r="D1248">
        <v>0</v>
      </c>
      <c r="E1248">
        <v>63</v>
      </c>
      <c r="F1248">
        <f t="shared" si="76"/>
        <v>-6</v>
      </c>
      <c r="G1248">
        <v>0</v>
      </c>
      <c r="H1248">
        <v>0</v>
      </c>
      <c r="I1248">
        <f t="shared" si="77"/>
        <v>0</v>
      </c>
      <c r="J1248">
        <v>0</v>
      </c>
      <c r="K1248">
        <v>0</v>
      </c>
      <c r="L1248">
        <f t="shared" si="78"/>
        <v>0</v>
      </c>
      <c r="M1248">
        <v>0</v>
      </c>
      <c r="N1248">
        <v>0</v>
      </c>
      <c r="O1248">
        <f t="shared" si="79"/>
        <v>0</v>
      </c>
    </row>
    <row r="1249" spans="1:15" x14ac:dyDescent="0.2">
      <c r="A1249" t="s">
        <v>1293</v>
      </c>
      <c r="B1249" t="s">
        <v>2</v>
      </c>
      <c r="C1249" t="s">
        <v>7</v>
      </c>
      <c r="D1249">
        <v>0</v>
      </c>
      <c r="E1249">
        <v>860</v>
      </c>
      <c r="F1249">
        <f t="shared" si="76"/>
        <v>-9.7498694273968436</v>
      </c>
      <c r="G1249">
        <v>0</v>
      </c>
      <c r="H1249">
        <v>0</v>
      </c>
      <c r="I1249">
        <f t="shared" si="77"/>
        <v>0</v>
      </c>
      <c r="J1249">
        <v>0</v>
      </c>
      <c r="K1249">
        <v>0</v>
      </c>
      <c r="L1249">
        <f t="shared" si="78"/>
        <v>0</v>
      </c>
      <c r="M1249">
        <v>0</v>
      </c>
      <c r="N1249">
        <v>0</v>
      </c>
      <c r="O1249">
        <f t="shared" si="79"/>
        <v>0</v>
      </c>
    </row>
    <row r="1250" spans="1:15" x14ac:dyDescent="0.2">
      <c r="A1250" t="s">
        <v>1294</v>
      </c>
      <c r="B1250" t="s">
        <v>2</v>
      </c>
      <c r="C1250" t="s">
        <v>7</v>
      </c>
      <c r="D1250">
        <v>0</v>
      </c>
      <c r="E1250">
        <v>0</v>
      </c>
      <c r="F1250">
        <f t="shared" si="76"/>
        <v>0</v>
      </c>
      <c r="G1250">
        <v>0</v>
      </c>
      <c r="H1250">
        <v>0</v>
      </c>
      <c r="I1250">
        <f t="shared" si="77"/>
        <v>0</v>
      </c>
      <c r="J1250">
        <v>0</v>
      </c>
      <c r="K1250">
        <v>0</v>
      </c>
      <c r="L1250">
        <f t="shared" si="78"/>
        <v>0</v>
      </c>
      <c r="M1250">
        <v>86</v>
      </c>
      <c r="N1250">
        <v>0</v>
      </c>
      <c r="O1250">
        <f t="shared" si="79"/>
        <v>0</v>
      </c>
    </row>
    <row r="1251" spans="1:15" x14ac:dyDescent="0.2">
      <c r="A1251" t="s">
        <v>1295</v>
      </c>
      <c r="B1251" t="s">
        <v>2</v>
      </c>
      <c r="C1251" t="s">
        <v>7</v>
      </c>
      <c r="D1251">
        <v>0</v>
      </c>
      <c r="E1251">
        <v>0</v>
      </c>
      <c r="F1251">
        <f t="shared" si="76"/>
        <v>0</v>
      </c>
      <c r="G1251">
        <v>0</v>
      </c>
      <c r="H1251">
        <v>36</v>
      </c>
      <c r="I1251">
        <f t="shared" si="77"/>
        <v>-5.2094533656289501</v>
      </c>
      <c r="J1251">
        <v>0</v>
      </c>
      <c r="K1251">
        <v>36</v>
      </c>
      <c r="L1251">
        <f t="shared" si="78"/>
        <v>-5.2094533656289501</v>
      </c>
      <c r="M1251">
        <v>0</v>
      </c>
      <c r="N1251">
        <v>36</v>
      </c>
      <c r="O1251">
        <f t="shared" si="79"/>
        <v>-5.2094533656289501</v>
      </c>
    </row>
    <row r="1252" spans="1:15" x14ac:dyDescent="0.2">
      <c r="A1252" t="s">
        <v>1296</v>
      </c>
      <c r="B1252" t="s">
        <v>2</v>
      </c>
      <c r="C1252" t="s">
        <v>7</v>
      </c>
      <c r="D1252">
        <v>0</v>
      </c>
      <c r="E1252">
        <v>98</v>
      </c>
      <c r="F1252">
        <f t="shared" si="76"/>
        <v>-6.6293566200796095</v>
      </c>
      <c r="G1252">
        <v>0</v>
      </c>
      <c r="H1252">
        <v>0</v>
      </c>
      <c r="I1252">
        <f t="shared" si="77"/>
        <v>0</v>
      </c>
      <c r="J1252">
        <v>0</v>
      </c>
      <c r="K1252">
        <v>0</v>
      </c>
      <c r="L1252">
        <f t="shared" si="78"/>
        <v>0</v>
      </c>
      <c r="M1252">
        <v>0</v>
      </c>
      <c r="N1252">
        <v>0</v>
      </c>
      <c r="O1252">
        <f t="shared" si="79"/>
        <v>0</v>
      </c>
    </row>
    <row r="1253" spans="1:15" x14ac:dyDescent="0.2">
      <c r="A1253" t="s">
        <v>1297</v>
      </c>
      <c r="B1253" t="s">
        <v>2</v>
      </c>
      <c r="C1253" t="s">
        <v>7</v>
      </c>
      <c r="D1253">
        <v>0</v>
      </c>
      <c r="E1253">
        <v>47</v>
      </c>
      <c r="F1253">
        <f t="shared" si="76"/>
        <v>-5.584962500721157</v>
      </c>
      <c r="G1253">
        <v>0</v>
      </c>
      <c r="H1253">
        <v>47</v>
      </c>
      <c r="I1253">
        <f t="shared" si="77"/>
        <v>-5.584962500721157</v>
      </c>
      <c r="J1253">
        <v>0</v>
      </c>
      <c r="K1253">
        <v>47</v>
      </c>
      <c r="L1253">
        <f t="shared" si="78"/>
        <v>-5.584962500721157</v>
      </c>
      <c r="M1253">
        <v>0</v>
      </c>
      <c r="N1253">
        <v>47</v>
      </c>
      <c r="O1253">
        <f t="shared" si="79"/>
        <v>-5.584962500721157</v>
      </c>
    </row>
    <row r="1254" spans="1:15" x14ac:dyDescent="0.2">
      <c r="A1254" t="s">
        <v>1298</v>
      </c>
      <c r="B1254" t="s">
        <v>2</v>
      </c>
      <c r="C1254" t="s">
        <v>7</v>
      </c>
      <c r="D1254">
        <v>0</v>
      </c>
      <c r="E1254">
        <v>62</v>
      </c>
      <c r="F1254">
        <f t="shared" si="76"/>
        <v>-5.9772799234999168</v>
      </c>
      <c r="G1254">
        <v>0</v>
      </c>
      <c r="H1254">
        <v>62</v>
      </c>
      <c r="I1254">
        <f t="shared" si="77"/>
        <v>-5.9772799234999168</v>
      </c>
      <c r="J1254">
        <v>0</v>
      </c>
      <c r="K1254">
        <v>62</v>
      </c>
      <c r="L1254">
        <f t="shared" si="78"/>
        <v>-5.9772799234999168</v>
      </c>
      <c r="M1254">
        <v>0</v>
      </c>
      <c r="N1254">
        <v>62</v>
      </c>
      <c r="O1254">
        <f t="shared" si="79"/>
        <v>-5.9772799234999168</v>
      </c>
    </row>
    <row r="1255" spans="1:15" x14ac:dyDescent="0.2">
      <c r="A1255" t="s">
        <v>1299</v>
      </c>
      <c r="B1255" t="s">
        <v>2</v>
      </c>
      <c r="C1255" t="s">
        <v>7</v>
      </c>
      <c r="D1255">
        <v>0</v>
      </c>
      <c r="E1255">
        <v>861</v>
      </c>
      <c r="F1255">
        <f t="shared" si="76"/>
        <v>-9.7515440590890972</v>
      </c>
      <c r="G1255">
        <v>0</v>
      </c>
      <c r="H1255">
        <v>65</v>
      </c>
      <c r="I1255">
        <f t="shared" si="77"/>
        <v>-6.0443941193584534</v>
      </c>
      <c r="J1255">
        <v>0</v>
      </c>
      <c r="K1255">
        <v>65</v>
      </c>
      <c r="L1255">
        <f t="shared" si="78"/>
        <v>-6.0443941193584534</v>
      </c>
      <c r="M1255">
        <v>0</v>
      </c>
      <c r="N1255">
        <v>65</v>
      </c>
      <c r="O1255">
        <f t="shared" si="79"/>
        <v>-6.0443941193584534</v>
      </c>
    </row>
    <row r="1256" spans="1:15" x14ac:dyDescent="0.2">
      <c r="A1256" t="s">
        <v>1300</v>
      </c>
      <c r="B1256" t="s">
        <v>2</v>
      </c>
      <c r="C1256" t="s">
        <v>7</v>
      </c>
      <c r="D1256">
        <v>0</v>
      </c>
      <c r="E1256">
        <v>109</v>
      </c>
      <c r="F1256">
        <f t="shared" si="76"/>
        <v>-6.7813597135246599</v>
      </c>
      <c r="G1256">
        <v>0</v>
      </c>
      <c r="H1256">
        <v>265</v>
      </c>
      <c r="I1256">
        <f t="shared" si="77"/>
        <v>-8.0552824355011907</v>
      </c>
      <c r="J1256">
        <v>0</v>
      </c>
      <c r="K1256">
        <v>265</v>
      </c>
      <c r="L1256">
        <f t="shared" si="78"/>
        <v>-8.0552824355011907</v>
      </c>
      <c r="M1256">
        <v>0</v>
      </c>
      <c r="N1256">
        <v>265</v>
      </c>
      <c r="O1256">
        <f t="shared" si="79"/>
        <v>-8.0552824355011907</v>
      </c>
    </row>
    <row r="1257" spans="1:15" x14ac:dyDescent="0.2">
      <c r="A1257" t="s">
        <v>1301</v>
      </c>
      <c r="B1257" t="s">
        <v>2</v>
      </c>
      <c r="C1257" t="s">
        <v>7</v>
      </c>
      <c r="D1257">
        <v>0</v>
      </c>
      <c r="E1257">
        <v>44</v>
      </c>
      <c r="F1257">
        <f t="shared" si="76"/>
        <v>-5.4918530963296748</v>
      </c>
      <c r="G1257">
        <v>0</v>
      </c>
      <c r="H1257">
        <v>0</v>
      </c>
      <c r="I1257">
        <f t="shared" si="77"/>
        <v>0</v>
      </c>
      <c r="J1257">
        <v>98</v>
      </c>
      <c r="K1257">
        <v>0</v>
      </c>
      <c r="L1257">
        <f t="shared" si="78"/>
        <v>0</v>
      </c>
      <c r="M1257">
        <v>0</v>
      </c>
      <c r="N1257">
        <v>0</v>
      </c>
      <c r="O1257">
        <f t="shared" si="79"/>
        <v>0</v>
      </c>
    </row>
    <row r="1258" spans="1:15" x14ac:dyDescent="0.2">
      <c r="A1258" t="s">
        <v>1302</v>
      </c>
      <c r="B1258" t="s">
        <v>2</v>
      </c>
      <c r="C1258" t="s">
        <v>7</v>
      </c>
      <c r="D1258">
        <v>0</v>
      </c>
      <c r="E1258">
        <v>132</v>
      </c>
      <c r="F1258">
        <f t="shared" si="76"/>
        <v>-7.0552824355011898</v>
      </c>
      <c r="G1258">
        <v>0</v>
      </c>
      <c r="H1258">
        <v>33</v>
      </c>
      <c r="I1258">
        <f t="shared" si="77"/>
        <v>-5.08746284125034</v>
      </c>
      <c r="J1258">
        <v>0</v>
      </c>
      <c r="K1258">
        <v>33</v>
      </c>
      <c r="L1258">
        <f t="shared" si="78"/>
        <v>-5.08746284125034</v>
      </c>
      <c r="M1258">
        <v>0</v>
      </c>
      <c r="N1258">
        <v>33</v>
      </c>
      <c r="O1258">
        <f t="shared" si="79"/>
        <v>-5.08746284125034</v>
      </c>
    </row>
    <row r="1259" spans="1:15" x14ac:dyDescent="0.2">
      <c r="A1259" t="s">
        <v>1303</v>
      </c>
      <c r="B1259" t="s">
        <v>2</v>
      </c>
      <c r="C1259" t="s">
        <v>7</v>
      </c>
      <c r="D1259">
        <v>4595</v>
      </c>
      <c r="E1259">
        <v>1939</v>
      </c>
      <c r="F1259">
        <f t="shared" si="76"/>
        <v>-0.5078084380366823</v>
      </c>
      <c r="G1259">
        <v>0</v>
      </c>
      <c r="H1259">
        <v>0</v>
      </c>
      <c r="I1259">
        <f t="shared" si="77"/>
        <v>0</v>
      </c>
      <c r="J1259">
        <v>0</v>
      </c>
      <c r="K1259">
        <v>0</v>
      </c>
      <c r="L1259">
        <f t="shared" si="78"/>
        <v>0</v>
      </c>
      <c r="M1259">
        <v>0</v>
      </c>
      <c r="N1259">
        <v>0</v>
      </c>
      <c r="O1259">
        <f t="shared" si="79"/>
        <v>0</v>
      </c>
    </row>
    <row r="1260" spans="1:15" x14ac:dyDescent="0.2">
      <c r="A1260" t="s">
        <v>1304</v>
      </c>
      <c r="B1260" t="s">
        <v>2</v>
      </c>
      <c r="C1260" t="s">
        <v>7</v>
      </c>
      <c r="D1260">
        <v>0</v>
      </c>
      <c r="E1260">
        <v>92</v>
      </c>
      <c r="F1260">
        <f t="shared" si="76"/>
        <v>-6.5391588111080319</v>
      </c>
      <c r="G1260">
        <v>0</v>
      </c>
      <c r="H1260">
        <v>92</v>
      </c>
      <c r="I1260">
        <f t="shared" si="77"/>
        <v>-6.5391588111080319</v>
      </c>
      <c r="J1260">
        <v>0</v>
      </c>
      <c r="K1260">
        <v>92</v>
      </c>
      <c r="L1260">
        <f t="shared" si="78"/>
        <v>-6.5391588111080319</v>
      </c>
      <c r="M1260">
        <v>0</v>
      </c>
      <c r="N1260">
        <v>92</v>
      </c>
      <c r="O1260">
        <f t="shared" si="79"/>
        <v>-6.5391588111080319</v>
      </c>
    </row>
    <row r="1261" spans="1:15" x14ac:dyDescent="0.2">
      <c r="A1261" t="s">
        <v>1305</v>
      </c>
      <c r="B1261" t="s">
        <v>2</v>
      </c>
      <c r="C1261" t="s">
        <v>7</v>
      </c>
      <c r="D1261">
        <v>0</v>
      </c>
      <c r="E1261">
        <v>140</v>
      </c>
      <c r="F1261">
        <f t="shared" si="76"/>
        <v>-7.1395513523987937</v>
      </c>
      <c r="G1261">
        <v>0</v>
      </c>
      <c r="H1261">
        <v>0</v>
      </c>
      <c r="I1261">
        <f t="shared" si="77"/>
        <v>0</v>
      </c>
      <c r="J1261">
        <v>0</v>
      </c>
      <c r="K1261">
        <v>0</v>
      </c>
      <c r="L1261">
        <f t="shared" si="78"/>
        <v>0</v>
      </c>
      <c r="M1261">
        <v>0</v>
      </c>
      <c r="N1261">
        <v>0</v>
      </c>
      <c r="O1261">
        <f t="shared" si="79"/>
        <v>0</v>
      </c>
    </row>
    <row r="1262" spans="1:15" x14ac:dyDescent="0.2">
      <c r="A1262" t="s">
        <v>1306</v>
      </c>
      <c r="B1262" t="s">
        <v>2</v>
      </c>
      <c r="C1262" t="s">
        <v>7</v>
      </c>
      <c r="D1262">
        <v>0</v>
      </c>
      <c r="E1262">
        <v>0</v>
      </c>
      <c r="F1262">
        <f t="shared" si="76"/>
        <v>0</v>
      </c>
      <c r="G1262">
        <v>0</v>
      </c>
      <c r="H1262">
        <v>0</v>
      </c>
      <c r="I1262">
        <f t="shared" si="77"/>
        <v>0</v>
      </c>
      <c r="J1262">
        <v>0</v>
      </c>
      <c r="K1262">
        <v>0</v>
      </c>
      <c r="L1262">
        <f t="shared" si="78"/>
        <v>0</v>
      </c>
      <c r="M1262">
        <v>114</v>
      </c>
      <c r="N1262">
        <v>0</v>
      </c>
      <c r="O1262">
        <f t="shared" si="79"/>
        <v>0</v>
      </c>
    </row>
    <row r="1263" spans="1:15" x14ac:dyDescent="0.2">
      <c r="A1263" t="s">
        <v>1307</v>
      </c>
      <c r="B1263" t="s">
        <v>2</v>
      </c>
      <c r="C1263" t="s">
        <v>7</v>
      </c>
      <c r="D1263">
        <v>0</v>
      </c>
      <c r="E1263">
        <v>278</v>
      </c>
      <c r="F1263">
        <f t="shared" si="76"/>
        <v>-8.1241213118291871</v>
      </c>
      <c r="G1263">
        <v>0</v>
      </c>
      <c r="H1263">
        <v>0</v>
      </c>
      <c r="I1263">
        <f t="shared" si="77"/>
        <v>0</v>
      </c>
      <c r="J1263">
        <v>0</v>
      </c>
      <c r="K1263">
        <v>0</v>
      </c>
      <c r="L1263">
        <f t="shared" si="78"/>
        <v>0</v>
      </c>
      <c r="M1263">
        <v>0</v>
      </c>
      <c r="N1263">
        <v>0</v>
      </c>
      <c r="O1263">
        <f t="shared" si="79"/>
        <v>0</v>
      </c>
    </row>
    <row r="1264" spans="1:15" x14ac:dyDescent="0.2">
      <c r="A1264" t="s">
        <v>1308</v>
      </c>
      <c r="B1264" t="s">
        <v>2</v>
      </c>
      <c r="C1264" t="s">
        <v>7</v>
      </c>
      <c r="D1264">
        <v>0</v>
      </c>
      <c r="E1264">
        <v>0</v>
      </c>
      <c r="F1264">
        <f t="shared" si="76"/>
        <v>0</v>
      </c>
      <c r="G1264">
        <v>80</v>
      </c>
      <c r="H1264">
        <v>0</v>
      </c>
      <c r="I1264">
        <f t="shared" si="77"/>
        <v>0</v>
      </c>
      <c r="J1264">
        <v>0</v>
      </c>
      <c r="K1264">
        <v>0</v>
      </c>
      <c r="L1264">
        <f t="shared" si="78"/>
        <v>0</v>
      </c>
      <c r="M1264">
        <v>0</v>
      </c>
      <c r="N1264">
        <v>0</v>
      </c>
      <c r="O1264">
        <f t="shared" si="79"/>
        <v>0</v>
      </c>
    </row>
    <row r="1265" spans="1:15" x14ac:dyDescent="0.2">
      <c r="A1265" t="s">
        <v>1309</v>
      </c>
      <c r="B1265" t="s">
        <v>2</v>
      </c>
      <c r="C1265" t="s">
        <v>7</v>
      </c>
      <c r="D1265">
        <v>0</v>
      </c>
      <c r="E1265">
        <v>67</v>
      </c>
      <c r="F1265">
        <f t="shared" si="76"/>
        <v>-6.08746284125034</v>
      </c>
      <c r="G1265">
        <v>0</v>
      </c>
      <c r="H1265">
        <v>67</v>
      </c>
      <c r="I1265">
        <f t="shared" si="77"/>
        <v>-6.08746284125034</v>
      </c>
      <c r="J1265">
        <v>0</v>
      </c>
      <c r="K1265">
        <v>67</v>
      </c>
      <c r="L1265">
        <f t="shared" si="78"/>
        <v>-6.08746284125034</v>
      </c>
      <c r="M1265">
        <v>0</v>
      </c>
      <c r="N1265">
        <v>67</v>
      </c>
      <c r="O1265">
        <f t="shared" si="79"/>
        <v>-6.08746284125034</v>
      </c>
    </row>
    <row r="1266" spans="1:15" x14ac:dyDescent="0.2">
      <c r="A1266" t="s">
        <v>1310</v>
      </c>
      <c r="B1266" t="s">
        <v>2</v>
      </c>
      <c r="C1266" t="s">
        <v>7</v>
      </c>
      <c r="D1266">
        <v>0</v>
      </c>
      <c r="E1266">
        <v>0</v>
      </c>
      <c r="F1266">
        <f t="shared" si="76"/>
        <v>0</v>
      </c>
      <c r="G1266">
        <v>0</v>
      </c>
      <c r="H1266">
        <v>0</v>
      </c>
      <c r="I1266">
        <f t="shared" si="77"/>
        <v>0</v>
      </c>
      <c r="J1266">
        <v>0</v>
      </c>
      <c r="K1266">
        <v>0</v>
      </c>
      <c r="L1266">
        <f t="shared" si="78"/>
        <v>0</v>
      </c>
      <c r="M1266">
        <v>0</v>
      </c>
      <c r="N1266">
        <v>0</v>
      </c>
      <c r="O1266">
        <f t="shared" si="79"/>
        <v>0</v>
      </c>
    </row>
    <row r="1267" spans="1:15" x14ac:dyDescent="0.2">
      <c r="A1267" t="s">
        <v>1311</v>
      </c>
      <c r="B1267" t="s">
        <v>2</v>
      </c>
      <c r="C1267" t="s">
        <v>7</v>
      </c>
      <c r="D1267">
        <v>33</v>
      </c>
      <c r="E1267">
        <v>0</v>
      </c>
      <c r="F1267">
        <f t="shared" si="76"/>
        <v>0</v>
      </c>
      <c r="G1267">
        <v>0</v>
      </c>
      <c r="H1267">
        <v>0</v>
      </c>
      <c r="I1267">
        <f t="shared" si="77"/>
        <v>0</v>
      </c>
      <c r="J1267">
        <v>0</v>
      </c>
      <c r="K1267">
        <v>0</v>
      </c>
      <c r="L1267">
        <f t="shared" si="78"/>
        <v>0</v>
      </c>
      <c r="M1267">
        <v>55</v>
      </c>
      <c r="N1267">
        <v>0</v>
      </c>
      <c r="O1267">
        <f t="shared" si="79"/>
        <v>0</v>
      </c>
    </row>
    <row r="1268" spans="1:15" x14ac:dyDescent="0.2">
      <c r="A1268" t="s">
        <v>1312</v>
      </c>
      <c r="B1268" t="s">
        <v>2</v>
      </c>
      <c r="C1268" t="s">
        <v>7</v>
      </c>
      <c r="D1268">
        <v>0</v>
      </c>
      <c r="E1268">
        <v>164</v>
      </c>
      <c r="F1268">
        <f t="shared" si="76"/>
        <v>-7.3663222142458151</v>
      </c>
      <c r="G1268">
        <v>0</v>
      </c>
      <c r="H1268">
        <v>0</v>
      </c>
      <c r="I1268">
        <f t="shared" si="77"/>
        <v>0</v>
      </c>
      <c r="J1268">
        <v>0</v>
      </c>
      <c r="K1268">
        <v>0</v>
      </c>
      <c r="L1268">
        <f t="shared" si="78"/>
        <v>0</v>
      </c>
      <c r="M1268">
        <v>0</v>
      </c>
      <c r="N1268">
        <v>0</v>
      </c>
      <c r="O1268">
        <f t="shared" si="79"/>
        <v>0</v>
      </c>
    </row>
    <row r="1269" spans="1:15" x14ac:dyDescent="0.2">
      <c r="A1269" t="s">
        <v>1313</v>
      </c>
      <c r="B1269" t="s">
        <v>2</v>
      </c>
      <c r="C1269" t="s">
        <v>7</v>
      </c>
      <c r="D1269">
        <v>0</v>
      </c>
      <c r="E1269">
        <v>63</v>
      </c>
      <c r="F1269">
        <f t="shared" si="76"/>
        <v>-6</v>
      </c>
      <c r="G1269">
        <v>0</v>
      </c>
      <c r="H1269">
        <v>0</v>
      </c>
      <c r="I1269">
        <f t="shared" si="77"/>
        <v>0</v>
      </c>
      <c r="J1269">
        <v>0</v>
      </c>
      <c r="K1269">
        <v>0</v>
      </c>
      <c r="L1269">
        <f t="shared" si="78"/>
        <v>0</v>
      </c>
      <c r="M1269">
        <v>0</v>
      </c>
      <c r="N1269">
        <v>0</v>
      </c>
      <c r="O1269">
        <f t="shared" si="79"/>
        <v>0</v>
      </c>
    </row>
    <row r="1270" spans="1:15" x14ac:dyDescent="0.2">
      <c r="A1270" t="s">
        <v>1314</v>
      </c>
      <c r="B1270" t="s">
        <v>2</v>
      </c>
      <c r="C1270" t="s">
        <v>7</v>
      </c>
      <c r="D1270">
        <v>0</v>
      </c>
      <c r="E1270">
        <v>38</v>
      </c>
      <c r="F1270">
        <f t="shared" si="76"/>
        <v>-5.2854022188622487</v>
      </c>
      <c r="G1270">
        <v>0</v>
      </c>
      <c r="H1270">
        <v>0</v>
      </c>
      <c r="I1270">
        <f t="shared" si="77"/>
        <v>0</v>
      </c>
      <c r="J1270">
        <v>0</v>
      </c>
      <c r="K1270">
        <v>0</v>
      </c>
      <c r="L1270">
        <f t="shared" si="78"/>
        <v>0</v>
      </c>
      <c r="M1270">
        <v>0</v>
      </c>
      <c r="N1270">
        <v>0</v>
      </c>
      <c r="O1270">
        <f t="shared" si="79"/>
        <v>0</v>
      </c>
    </row>
    <row r="1271" spans="1:15" x14ac:dyDescent="0.2">
      <c r="A1271" t="s">
        <v>1315</v>
      </c>
      <c r="B1271" t="s">
        <v>2</v>
      </c>
      <c r="C1271" t="s">
        <v>7</v>
      </c>
      <c r="D1271">
        <v>0</v>
      </c>
      <c r="E1271">
        <v>112</v>
      </c>
      <c r="F1271">
        <f t="shared" si="76"/>
        <v>-6.8201789624151887</v>
      </c>
      <c r="G1271">
        <v>0</v>
      </c>
      <c r="H1271">
        <v>0</v>
      </c>
      <c r="I1271">
        <f t="shared" si="77"/>
        <v>0</v>
      </c>
      <c r="J1271">
        <v>0</v>
      </c>
      <c r="K1271">
        <v>0</v>
      </c>
      <c r="L1271">
        <f t="shared" si="78"/>
        <v>0</v>
      </c>
      <c r="M1271">
        <v>0</v>
      </c>
      <c r="N1271">
        <v>0</v>
      </c>
      <c r="O1271">
        <f t="shared" si="79"/>
        <v>0</v>
      </c>
    </row>
    <row r="1272" spans="1:15" x14ac:dyDescent="0.2">
      <c r="A1272" t="s">
        <v>1316</v>
      </c>
      <c r="B1272" t="s">
        <v>2</v>
      </c>
      <c r="C1272" t="s">
        <v>7</v>
      </c>
      <c r="D1272">
        <v>0</v>
      </c>
      <c r="E1272">
        <v>0</v>
      </c>
      <c r="F1272">
        <f t="shared" si="76"/>
        <v>0</v>
      </c>
      <c r="G1272">
        <v>395</v>
      </c>
      <c r="H1272">
        <v>0</v>
      </c>
      <c r="I1272">
        <f t="shared" si="77"/>
        <v>0</v>
      </c>
      <c r="J1272">
        <v>0</v>
      </c>
      <c r="K1272">
        <v>0</v>
      </c>
      <c r="L1272">
        <f t="shared" si="78"/>
        <v>0</v>
      </c>
      <c r="M1272">
        <v>429</v>
      </c>
      <c r="N1272">
        <v>0</v>
      </c>
      <c r="O1272">
        <f t="shared" si="79"/>
        <v>0</v>
      </c>
    </row>
    <row r="1273" spans="1:15" x14ac:dyDescent="0.2">
      <c r="A1273" t="s">
        <v>1317</v>
      </c>
      <c r="B1273" t="s">
        <v>2</v>
      </c>
      <c r="C1273" t="s">
        <v>7</v>
      </c>
      <c r="D1273">
        <v>0</v>
      </c>
      <c r="E1273">
        <v>130</v>
      </c>
      <c r="F1273">
        <f t="shared" si="76"/>
        <v>-7.0334230015374501</v>
      </c>
      <c r="G1273">
        <v>0</v>
      </c>
      <c r="H1273">
        <v>65</v>
      </c>
      <c r="I1273">
        <f t="shared" si="77"/>
        <v>-6.0443941193584534</v>
      </c>
      <c r="J1273">
        <v>0</v>
      </c>
      <c r="K1273">
        <v>65</v>
      </c>
      <c r="L1273">
        <f t="shared" si="78"/>
        <v>-6.0443941193584534</v>
      </c>
      <c r="M1273">
        <v>0</v>
      </c>
      <c r="N1273">
        <v>65</v>
      </c>
      <c r="O1273">
        <f t="shared" si="79"/>
        <v>-6.0443941193584534</v>
      </c>
    </row>
    <row r="1274" spans="1:15" x14ac:dyDescent="0.2">
      <c r="A1274" t="s">
        <v>1318</v>
      </c>
      <c r="B1274" t="s">
        <v>2</v>
      </c>
      <c r="C1274" t="s">
        <v>7</v>
      </c>
      <c r="D1274">
        <v>0</v>
      </c>
      <c r="E1274">
        <v>34</v>
      </c>
      <c r="F1274">
        <f t="shared" si="76"/>
        <v>-5.1292830169449664</v>
      </c>
      <c r="G1274">
        <v>0</v>
      </c>
      <c r="H1274">
        <v>0</v>
      </c>
      <c r="I1274">
        <f t="shared" si="77"/>
        <v>0</v>
      </c>
      <c r="J1274">
        <v>0</v>
      </c>
      <c r="K1274">
        <v>0</v>
      </c>
      <c r="L1274">
        <f t="shared" si="78"/>
        <v>0</v>
      </c>
      <c r="M1274">
        <v>0</v>
      </c>
      <c r="N1274">
        <v>0</v>
      </c>
      <c r="O1274">
        <f t="shared" si="79"/>
        <v>0</v>
      </c>
    </row>
    <row r="1275" spans="1:15" x14ac:dyDescent="0.2">
      <c r="A1275" t="s">
        <v>1319</v>
      </c>
      <c r="B1275" t="s">
        <v>2</v>
      </c>
      <c r="C1275" t="s">
        <v>7</v>
      </c>
      <c r="D1275">
        <v>0</v>
      </c>
      <c r="E1275">
        <v>0</v>
      </c>
      <c r="F1275">
        <f t="shared" si="76"/>
        <v>0</v>
      </c>
      <c r="G1275">
        <v>0</v>
      </c>
      <c r="H1275">
        <v>0</v>
      </c>
      <c r="I1275">
        <f t="shared" si="77"/>
        <v>0</v>
      </c>
      <c r="J1275">
        <v>0</v>
      </c>
      <c r="K1275">
        <v>0</v>
      </c>
      <c r="L1275">
        <f t="shared" si="78"/>
        <v>0</v>
      </c>
      <c r="M1275">
        <v>60</v>
      </c>
      <c r="N1275">
        <v>0</v>
      </c>
      <c r="O1275">
        <f t="shared" si="79"/>
        <v>0</v>
      </c>
    </row>
    <row r="1276" spans="1:15" x14ac:dyDescent="0.2">
      <c r="A1276" t="s">
        <v>1320</v>
      </c>
      <c r="B1276" t="s">
        <v>2</v>
      </c>
      <c r="C1276" t="s">
        <v>7</v>
      </c>
      <c r="D1276">
        <v>0</v>
      </c>
      <c r="E1276">
        <v>67</v>
      </c>
      <c r="F1276">
        <f t="shared" si="76"/>
        <v>-6.08746284125034</v>
      </c>
      <c r="G1276">
        <v>0</v>
      </c>
      <c r="H1276">
        <v>0</v>
      </c>
      <c r="I1276">
        <f t="shared" si="77"/>
        <v>0</v>
      </c>
      <c r="J1276">
        <v>0</v>
      </c>
      <c r="K1276">
        <v>0</v>
      </c>
      <c r="L1276">
        <f t="shared" si="78"/>
        <v>0</v>
      </c>
      <c r="M1276">
        <v>0</v>
      </c>
      <c r="N1276">
        <v>0</v>
      </c>
      <c r="O1276">
        <f t="shared" si="79"/>
        <v>0</v>
      </c>
    </row>
    <row r="1277" spans="1:15" x14ac:dyDescent="0.2">
      <c r="A1277" t="s">
        <v>1321</v>
      </c>
      <c r="B1277" t="s">
        <v>64</v>
      </c>
      <c r="C1277" t="s">
        <v>129</v>
      </c>
      <c r="D1277">
        <v>0</v>
      </c>
      <c r="E1277">
        <v>0</v>
      </c>
      <c r="F1277">
        <f t="shared" si="76"/>
        <v>0</v>
      </c>
      <c r="G1277">
        <v>0</v>
      </c>
      <c r="H1277">
        <v>0</v>
      </c>
      <c r="I1277">
        <f t="shared" si="77"/>
        <v>0</v>
      </c>
      <c r="J1277">
        <v>0</v>
      </c>
      <c r="K1277">
        <v>0</v>
      </c>
      <c r="L1277">
        <f t="shared" si="78"/>
        <v>0</v>
      </c>
      <c r="M1277">
        <v>0</v>
      </c>
      <c r="N1277">
        <v>0</v>
      </c>
      <c r="O1277">
        <f t="shared" si="79"/>
        <v>0</v>
      </c>
    </row>
    <row r="1278" spans="1:15" x14ac:dyDescent="0.2">
      <c r="A1278" t="s">
        <v>1322</v>
      </c>
      <c r="B1278" t="s">
        <v>64</v>
      </c>
      <c r="C1278" t="s">
        <v>129</v>
      </c>
      <c r="D1278">
        <v>0</v>
      </c>
      <c r="E1278">
        <v>0</v>
      </c>
      <c r="F1278">
        <f t="shared" si="76"/>
        <v>0</v>
      </c>
      <c r="G1278">
        <v>0</v>
      </c>
      <c r="H1278">
        <v>0</v>
      </c>
      <c r="I1278">
        <f t="shared" si="77"/>
        <v>0</v>
      </c>
      <c r="J1278">
        <v>0</v>
      </c>
      <c r="K1278">
        <v>0</v>
      </c>
      <c r="L1278">
        <f t="shared" si="78"/>
        <v>0</v>
      </c>
      <c r="M1278">
        <v>0</v>
      </c>
      <c r="N1278">
        <v>0</v>
      </c>
      <c r="O1278">
        <f t="shared" si="79"/>
        <v>0</v>
      </c>
    </row>
    <row r="1279" spans="1:15" x14ac:dyDescent="0.2">
      <c r="A1279" t="s">
        <v>1323</v>
      </c>
      <c r="B1279" t="s">
        <v>64</v>
      </c>
      <c r="C1279" t="s">
        <v>129</v>
      </c>
      <c r="D1279">
        <v>0</v>
      </c>
      <c r="E1279">
        <v>61</v>
      </c>
      <c r="F1279">
        <f t="shared" si="76"/>
        <v>-5.9541963103868758</v>
      </c>
      <c r="G1279">
        <v>0</v>
      </c>
      <c r="H1279">
        <v>0</v>
      </c>
      <c r="I1279">
        <f t="shared" si="77"/>
        <v>0</v>
      </c>
      <c r="J1279">
        <v>0</v>
      </c>
      <c r="K1279">
        <v>0</v>
      </c>
      <c r="L1279">
        <f t="shared" si="78"/>
        <v>0</v>
      </c>
      <c r="M1279">
        <v>0</v>
      </c>
      <c r="N1279">
        <v>0</v>
      </c>
      <c r="O1279">
        <f t="shared" si="79"/>
        <v>0</v>
      </c>
    </row>
    <row r="1280" spans="1:15" x14ac:dyDescent="0.2">
      <c r="A1280" t="s">
        <v>1324</v>
      </c>
      <c r="B1280" t="s">
        <v>64</v>
      </c>
      <c r="C1280" t="s">
        <v>129</v>
      </c>
      <c r="D1280">
        <v>0</v>
      </c>
      <c r="E1280">
        <v>0</v>
      </c>
      <c r="F1280">
        <f t="shared" si="76"/>
        <v>0</v>
      </c>
      <c r="G1280">
        <v>0</v>
      </c>
      <c r="H1280">
        <v>0</v>
      </c>
      <c r="I1280">
        <f t="shared" si="77"/>
        <v>0</v>
      </c>
      <c r="J1280">
        <v>0</v>
      </c>
      <c r="K1280">
        <v>0</v>
      </c>
      <c r="L1280">
        <f t="shared" si="78"/>
        <v>0</v>
      </c>
      <c r="M1280">
        <v>0</v>
      </c>
      <c r="N1280">
        <v>0</v>
      </c>
      <c r="O1280">
        <f t="shared" si="79"/>
        <v>0</v>
      </c>
    </row>
    <row r="1281" spans="1:15" x14ac:dyDescent="0.2">
      <c r="A1281" t="s">
        <v>1325</v>
      </c>
      <c r="B1281" t="s">
        <v>64</v>
      </c>
      <c r="C1281" t="s">
        <v>129</v>
      </c>
      <c r="D1281">
        <v>0</v>
      </c>
      <c r="E1281">
        <v>41</v>
      </c>
      <c r="F1281">
        <f t="shared" si="76"/>
        <v>-5.3923174227787607</v>
      </c>
      <c r="G1281">
        <v>0</v>
      </c>
      <c r="H1281">
        <v>73</v>
      </c>
      <c r="I1281">
        <f t="shared" si="77"/>
        <v>-6.2094533656289492</v>
      </c>
      <c r="J1281">
        <v>0</v>
      </c>
      <c r="K1281">
        <v>73</v>
      </c>
      <c r="L1281">
        <f t="shared" si="78"/>
        <v>-6.2094533656289492</v>
      </c>
      <c r="M1281">
        <v>0</v>
      </c>
      <c r="N1281">
        <v>73</v>
      </c>
      <c r="O1281">
        <f t="shared" si="79"/>
        <v>-6.2094533656289492</v>
      </c>
    </row>
    <row r="1282" spans="1:15" x14ac:dyDescent="0.2">
      <c r="A1282" t="s">
        <v>1326</v>
      </c>
      <c r="B1282" t="s">
        <v>64</v>
      </c>
      <c r="C1282" t="s">
        <v>1327</v>
      </c>
      <c r="D1282">
        <v>0</v>
      </c>
      <c r="E1282">
        <v>0</v>
      </c>
      <c r="F1282">
        <f t="shared" si="76"/>
        <v>0</v>
      </c>
      <c r="G1282">
        <v>0</v>
      </c>
      <c r="H1282">
        <v>0</v>
      </c>
      <c r="I1282">
        <f t="shared" si="77"/>
        <v>0</v>
      </c>
      <c r="J1282">
        <v>0</v>
      </c>
      <c r="K1282">
        <v>0</v>
      </c>
      <c r="L1282">
        <f t="shared" si="78"/>
        <v>0</v>
      </c>
      <c r="M1282">
        <v>0</v>
      </c>
      <c r="N1282">
        <v>0</v>
      </c>
      <c r="O1282">
        <f t="shared" si="79"/>
        <v>0</v>
      </c>
    </row>
    <row r="1283" spans="1:15" x14ac:dyDescent="0.2">
      <c r="A1283" t="s">
        <v>1328</v>
      </c>
      <c r="B1283" t="s">
        <v>64</v>
      </c>
      <c r="C1283" t="s">
        <v>69</v>
      </c>
      <c r="D1283">
        <v>0</v>
      </c>
      <c r="E1283">
        <v>0</v>
      </c>
      <c r="F1283">
        <f t="shared" ref="F1283:F1346" si="80">LOG((D1283+1)/(D1283+E1283+1),2)</f>
        <v>0</v>
      </c>
      <c r="G1283">
        <v>0</v>
      </c>
      <c r="H1283">
        <v>0</v>
      </c>
      <c r="I1283">
        <f t="shared" ref="I1283:I1346" si="81">LOG((G1283+1)/(G1283+H1283+1),2)</f>
        <v>0</v>
      </c>
      <c r="J1283">
        <v>0</v>
      </c>
      <c r="K1283">
        <v>0</v>
      </c>
      <c r="L1283">
        <f t="shared" ref="L1283:L1346" si="82">LOG((J1283+1)/(J1283+K1283+1),2)</f>
        <v>0</v>
      </c>
      <c r="M1283">
        <v>0</v>
      </c>
      <c r="N1283">
        <v>0</v>
      </c>
      <c r="O1283">
        <f t="shared" ref="O1283:O1346" si="83">LOG((M1283+1)/(M1283+N1283+1),2)</f>
        <v>0</v>
      </c>
    </row>
    <row r="1284" spans="1:15" x14ac:dyDescent="0.2">
      <c r="A1284" t="s">
        <v>1329</v>
      </c>
      <c r="B1284" t="s">
        <v>64</v>
      </c>
      <c r="C1284" t="s">
        <v>201</v>
      </c>
      <c r="D1284">
        <v>0</v>
      </c>
      <c r="E1284">
        <v>0</v>
      </c>
      <c r="F1284">
        <f t="shared" si="80"/>
        <v>0</v>
      </c>
      <c r="G1284">
        <v>0</v>
      </c>
      <c r="H1284">
        <v>0</v>
      </c>
      <c r="I1284">
        <f t="shared" si="81"/>
        <v>0</v>
      </c>
      <c r="J1284">
        <v>0</v>
      </c>
      <c r="K1284">
        <v>0</v>
      </c>
      <c r="L1284">
        <f t="shared" si="82"/>
        <v>0</v>
      </c>
      <c r="M1284">
        <v>0</v>
      </c>
      <c r="N1284">
        <v>0</v>
      </c>
      <c r="O1284">
        <f t="shared" si="83"/>
        <v>0</v>
      </c>
    </row>
    <row r="1285" spans="1:15" x14ac:dyDescent="0.2">
      <c r="A1285" t="s">
        <v>1330</v>
      </c>
      <c r="B1285" t="s">
        <v>64</v>
      </c>
      <c r="C1285" t="s">
        <v>201</v>
      </c>
      <c r="D1285">
        <v>0</v>
      </c>
      <c r="E1285">
        <v>0</v>
      </c>
      <c r="F1285">
        <f t="shared" si="80"/>
        <v>0</v>
      </c>
      <c r="G1285">
        <v>0</v>
      </c>
      <c r="H1285">
        <v>0</v>
      </c>
      <c r="I1285">
        <f t="shared" si="81"/>
        <v>0</v>
      </c>
      <c r="J1285">
        <v>0</v>
      </c>
      <c r="K1285">
        <v>0</v>
      </c>
      <c r="L1285">
        <f t="shared" si="82"/>
        <v>0</v>
      </c>
      <c r="M1285">
        <v>0</v>
      </c>
      <c r="N1285">
        <v>0</v>
      </c>
      <c r="O1285">
        <f t="shared" si="83"/>
        <v>0</v>
      </c>
    </row>
    <row r="1286" spans="1:15" x14ac:dyDescent="0.2">
      <c r="A1286" t="s">
        <v>1331</v>
      </c>
      <c r="B1286" t="s">
        <v>64</v>
      </c>
      <c r="C1286" t="s">
        <v>201</v>
      </c>
      <c r="D1286">
        <v>0</v>
      </c>
      <c r="E1286">
        <v>0</v>
      </c>
      <c r="F1286">
        <f t="shared" si="80"/>
        <v>0</v>
      </c>
      <c r="G1286">
        <v>0</v>
      </c>
      <c r="H1286">
        <v>0</v>
      </c>
      <c r="I1286">
        <f t="shared" si="81"/>
        <v>0</v>
      </c>
      <c r="J1286">
        <v>0</v>
      </c>
      <c r="K1286">
        <v>0</v>
      </c>
      <c r="L1286">
        <f t="shared" si="82"/>
        <v>0</v>
      </c>
      <c r="M1286">
        <v>0</v>
      </c>
      <c r="N1286">
        <v>0</v>
      </c>
      <c r="O1286">
        <f t="shared" si="83"/>
        <v>0</v>
      </c>
    </row>
    <row r="1287" spans="1:15" x14ac:dyDescent="0.2">
      <c r="A1287" t="s">
        <v>1332</v>
      </c>
      <c r="B1287" t="s">
        <v>64</v>
      </c>
      <c r="C1287" t="s">
        <v>69</v>
      </c>
      <c r="D1287">
        <v>0</v>
      </c>
      <c r="E1287">
        <v>0</v>
      </c>
      <c r="F1287">
        <f t="shared" si="80"/>
        <v>0</v>
      </c>
      <c r="G1287">
        <v>0</v>
      </c>
      <c r="H1287">
        <v>0</v>
      </c>
      <c r="I1287">
        <f t="shared" si="81"/>
        <v>0</v>
      </c>
      <c r="J1287">
        <v>0</v>
      </c>
      <c r="K1287">
        <v>0</v>
      </c>
      <c r="L1287">
        <f t="shared" si="82"/>
        <v>0</v>
      </c>
      <c r="M1287">
        <v>0</v>
      </c>
      <c r="N1287">
        <v>0</v>
      </c>
      <c r="O1287">
        <f t="shared" si="83"/>
        <v>0</v>
      </c>
    </row>
    <row r="1288" spans="1:15" x14ac:dyDescent="0.2">
      <c r="A1288" t="s">
        <v>1333</v>
      </c>
      <c r="B1288" t="s">
        <v>64</v>
      </c>
      <c r="C1288" t="s">
        <v>201</v>
      </c>
      <c r="D1288">
        <v>0</v>
      </c>
      <c r="E1288">
        <v>111</v>
      </c>
      <c r="F1288">
        <f t="shared" si="80"/>
        <v>-6.8073549220576037</v>
      </c>
      <c r="G1288">
        <v>0</v>
      </c>
      <c r="H1288">
        <v>0</v>
      </c>
      <c r="I1288">
        <f t="shared" si="81"/>
        <v>0</v>
      </c>
      <c r="J1288">
        <v>0</v>
      </c>
      <c r="K1288">
        <v>0</v>
      </c>
      <c r="L1288">
        <f t="shared" si="82"/>
        <v>0</v>
      </c>
      <c r="M1288">
        <v>0</v>
      </c>
      <c r="N1288">
        <v>0</v>
      </c>
      <c r="O1288">
        <f t="shared" si="83"/>
        <v>0</v>
      </c>
    </row>
    <row r="1289" spans="1:15" x14ac:dyDescent="0.2">
      <c r="A1289" t="s">
        <v>1334</v>
      </c>
      <c r="B1289" t="s">
        <v>64</v>
      </c>
      <c r="C1289" t="s">
        <v>69</v>
      </c>
      <c r="D1289">
        <v>0</v>
      </c>
      <c r="E1289">
        <v>0</v>
      </c>
      <c r="F1289">
        <f t="shared" si="80"/>
        <v>0</v>
      </c>
      <c r="G1289">
        <v>0</v>
      </c>
      <c r="H1289">
        <v>0</v>
      </c>
      <c r="I1289">
        <f t="shared" si="81"/>
        <v>0</v>
      </c>
      <c r="J1289">
        <v>0</v>
      </c>
      <c r="K1289">
        <v>0</v>
      </c>
      <c r="L1289">
        <f t="shared" si="82"/>
        <v>0</v>
      </c>
      <c r="M1289">
        <v>0</v>
      </c>
      <c r="N1289">
        <v>0</v>
      </c>
      <c r="O1289">
        <f t="shared" si="83"/>
        <v>0</v>
      </c>
    </row>
    <row r="1290" spans="1:15" x14ac:dyDescent="0.2">
      <c r="A1290" t="s">
        <v>1335</v>
      </c>
      <c r="B1290" t="s">
        <v>64</v>
      </c>
      <c r="C1290" t="s">
        <v>201</v>
      </c>
      <c r="D1290">
        <v>0</v>
      </c>
      <c r="E1290">
        <v>0</v>
      </c>
      <c r="F1290">
        <f t="shared" si="80"/>
        <v>0</v>
      </c>
      <c r="G1290">
        <v>0</v>
      </c>
      <c r="H1290">
        <v>0</v>
      </c>
      <c r="I1290">
        <f t="shared" si="81"/>
        <v>0</v>
      </c>
      <c r="J1290">
        <v>0</v>
      </c>
      <c r="K1290">
        <v>0</v>
      </c>
      <c r="L1290">
        <f t="shared" si="82"/>
        <v>0</v>
      </c>
      <c r="M1290">
        <v>0</v>
      </c>
      <c r="N1290">
        <v>0</v>
      </c>
      <c r="O1290">
        <f t="shared" si="83"/>
        <v>0</v>
      </c>
    </row>
    <row r="1291" spans="1:15" x14ac:dyDescent="0.2">
      <c r="A1291" t="s">
        <v>1336</v>
      </c>
      <c r="B1291" t="s">
        <v>64</v>
      </c>
      <c r="C1291" t="s">
        <v>201</v>
      </c>
      <c r="D1291">
        <v>0</v>
      </c>
      <c r="E1291">
        <v>69</v>
      </c>
      <c r="F1291">
        <f t="shared" si="80"/>
        <v>-6.1292830169449672</v>
      </c>
      <c r="G1291">
        <v>0</v>
      </c>
      <c r="H1291">
        <v>0</v>
      </c>
      <c r="I1291">
        <f t="shared" si="81"/>
        <v>0</v>
      </c>
      <c r="J1291">
        <v>0</v>
      </c>
      <c r="K1291">
        <v>0</v>
      </c>
      <c r="L1291">
        <f t="shared" si="82"/>
        <v>0</v>
      </c>
      <c r="M1291">
        <v>0</v>
      </c>
      <c r="N1291">
        <v>0</v>
      </c>
      <c r="O1291">
        <f t="shared" si="83"/>
        <v>0</v>
      </c>
    </row>
    <row r="1292" spans="1:15" x14ac:dyDescent="0.2">
      <c r="A1292" t="s">
        <v>1337</v>
      </c>
      <c r="B1292" t="s">
        <v>64</v>
      </c>
      <c r="C1292" t="s">
        <v>1003</v>
      </c>
      <c r="D1292">
        <v>0</v>
      </c>
      <c r="E1292">
        <v>0</v>
      </c>
      <c r="F1292">
        <f t="shared" si="80"/>
        <v>0</v>
      </c>
      <c r="G1292">
        <v>0</v>
      </c>
      <c r="H1292">
        <v>0</v>
      </c>
      <c r="I1292">
        <f t="shared" si="81"/>
        <v>0</v>
      </c>
      <c r="J1292">
        <v>0</v>
      </c>
      <c r="K1292">
        <v>0</v>
      </c>
      <c r="L1292">
        <f t="shared" si="82"/>
        <v>0</v>
      </c>
      <c r="M1292">
        <v>0</v>
      </c>
      <c r="N1292">
        <v>0</v>
      </c>
      <c r="O1292">
        <f t="shared" si="83"/>
        <v>0</v>
      </c>
    </row>
    <row r="1293" spans="1:15" x14ac:dyDescent="0.2">
      <c r="A1293" t="s">
        <v>1338</v>
      </c>
      <c r="B1293" t="s">
        <v>19</v>
      </c>
      <c r="C1293" t="s">
        <v>20</v>
      </c>
      <c r="D1293">
        <v>0</v>
      </c>
      <c r="E1293">
        <v>0</v>
      </c>
      <c r="F1293">
        <f t="shared" si="80"/>
        <v>0</v>
      </c>
      <c r="G1293">
        <v>0</v>
      </c>
      <c r="H1293">
        <v>0</v>
      </c>
      <c r="I1293">
        <f t="shared" si="81"/>
        <v>0</v>
      </c>
      <c r="J1293">
        <v>0</v>
      </c>
      <c r="K1293">
        <v>0</v>
      </c>
      <c r="L1293">
        <f t="shared" si="82"/>
        <v>0</v>
      </c>
      <c r="M1293">
        <v>0</v>
      </c>
      <c r="N1293">
        <v>0</v>
      </c>
      <c r="O1293">
        <f t="shared" si="83"/>
        <v>0</v>
      </c>
    </row>
    <row r="1294" spans="1:15" x14ac:dyDescent="0.2">
      <c r="A1294" t="s">
        <v>1339</v>
      </c>
      <c r="B1294" t="s">
        <v>19</v>
      </c>
      <c r="C1294" t="s">
        <v>20</v>
      </c>
      <c r="D1294">
        <v>0</v>
      </c>
      <c r="E1294">
        <v>0</v>
      </c>
      <c r="F1294">
        <f t="shared" si="80"/>
        <v>0</v>
      </c>
      <c r="G1294">
        <v>0</v>
      </c>
      <c r="H1294">
        <v>0</v>
      </c>
      <c r="I1294">
        <f t="shared" si="81"/>
        <v>0</v>
      </c>
      <c r="J1294">
        <v>0</v>
      </c>
      <c r="K1294">
        <v>0</v>
      </c>
      <c r="L1294">
        <f t="shared" si="82"/>
        <v>0</v>
      </c>
      <c r="M1294">
        <v>0</v>
      </c>
      <c r="N1294">
        <v>0</v>
      </c>
      <c r="O1294">
        <f t="shared" si="83"/>
        <v>0</v>
      </c>
    </row>
    <row r="1295" spans="1:15" x14ac:dyDescent="0.2">
      <c r="A1295" t="s">
        <v>1340</v>
      </c>
      <c r="B1295" t="s">
        <v>19</v>
      </c>
      <c r="C1295" t="s">
        <v>20</v>
      </c>
      <c r="D1295">
        <v>0</v>
      </c>
      <c r="E1295">
        <v>0</v>
      </c>
      <c r="F1295">
        <f t="shared" si="80"/>
        <v>0</v>
      </c>
      <c r="G1295">
        <v>0</v>
      </c>
      <c r="H1295">
        <v>0</v>
      </c>
      <c r="I1295">
        <f t="shared" si="81"/>
        <v>0</v>
      </c>
      <c r="J1295">
        <v>0</v>
      </c>
      <c r="K1295">
        <v>0</v>
      </c>
      <c r="L1295">
        <f t="shared" si="82"/>
        <v>0</v>
      </c>
      <c r="M1295">
        <v>0</v>
      </c>
      <c r="N1295">
        <v>0</v>
      </c>
      <c r="O1295">
        <f t="shared" si="83"/>
        <v>0</v>
      </c>
    </row>
    <row r="1296" spans="1:15" x14ac:dyDescent="0.2">
      <c r="A1296" t="s">
        <v>1341</v>
      </c>
      <c r="B1296" t="s">
        <v>19</v>
      </c>
      <c r="C1296" t="s">
        <v>20</v>
      </c>
      <c r="D1296">
        <v>0</v>
      </c>
      <c r="E1296">
        <v>0</v>
      </c>
      <c r="F1296">
        <f t="shared" si="80"/>
        <v>0</v>
      </c>
      <c r="G1296">
        <v>0</v>
      </c>
      <c r="H1296">
        <v>0</v>
      </c>
      <c r="I1296">
        <f t="shared" si="81"/>
        <v>0</v>
      </c>
      <c r="J1296">
        <v>0</v>
      </c>
      <c r="K1296">
        <v>0</v>
      </c>
      <c r="L1296">
        <f t="shared" si="82"/>
        <v>0</v>
      </c>
      <c r="M1296">
        <v>91</v>
      </c>
      <c r="N1296">
        <v>0</v>
      </c>
      <c r="O1296">
        <f t="shared" si="83"/>
        <v>0</v>
      </c>
    </row>
    <row r="1297" spans="1:15" x14ac:dyDescent="0.2">
      <c r="A1297" t="s">
        <v>1342</v>
      </c>
      <c r="B1297" t="s">
        <v>19</v>
      </c>
      <c r="C1297" t="s">
        <v>20</v>
      </c>
      <c r="D1297">
        <v>0</v>
      </c>
      <c r="E1297">
        <v>0</v>
      </c>
      <c r="F1297">
        <f t="shared" si="80"/>
        <v>0</v>
      </c>
      <c r="G1297">
        <v>0</v>
      </c>
      <c r="H1297">
        <v>0</v>
      </c>
      <c r="I1297">
        <f t="shared" si="81"/>
        <v>0</v>
      </c>
      <c r="J1297">
        <v>0</v>
      </c>
      <c r="K1297">
        <v>0</v>
      </c>
      <c r="L1297">
        <f t="shared" si="82"/>
        <v>0</v>
      </c>
      <c r="M1297">
        <v>0</v>
      </c>
      <c r="N1297">
        <v>0</v>
      </c>
      <c r="O1297">
        <f t="shared" si="83"/>
        <v>0</v>
      </c>
    </row>
    <row r="1298" spans="1:15" x14ac:dyDescent="0.2">
      <c r="A1298" t="s">
        <v>1343</v>
      </c>
      <c r="B1298" t="s">
        <v>19</v>
      </c>
      <c r="C1298" t="s">
        <v>20</v>
      </c>
      <c r="D1298">
        <v>0</v>
      </c>
      <c r="E1298">
        <v>564</v>
      </c>
      <c r="F1298">
        <f t="shared" si="80"/>
        <v>-9.1421070573025514</v>
      </c>
      <c r="G1298">
        <v>0</v>
      </c>
      <c r="H1298">
        <v>0</v>
      </c>
      <c r="I1298">
        <f t="shared" si="81"/>
        <v>0</v>
      </c>
      <c r="J1298">
        <v>0</v>
      </c>
      <c r="K1298">
        <v>0</v>
      </c>
      <c r="L1298">
        <f t="shared" si="82"/>
        <v>0</v>
      </c>
      <c r="M1298">
        <v>0</v>
      </c>
      <c r="N1298">
        <v>0</v>
      </c>
      <c r="O1298">
        <f t="shared" si="83"/>
        <v>0</v>
      </c>
    </row>
    <row r="1299" spans="1:15" x14ac:dyDescent="0.2">
      <c r="A1299" t="s">
        <v>1344</v>
      </c>
      <c r="B1299" t="s">
        <v>12</v>
      </c>
      <c r="C1299" t="s">
        <v>13</v>
      </c>
      <c r="D1299">
        <v>0</v>
      </c>
      <c r="E1299">
        <v>0</v>
      </c>
      <c r="F1299">
        <f t="shared" si="80"/>
        <v>0</v>
      </c>
      <c r="G1299">
        <v>0</v>
      </c>
      <c r="H1299">
        <v>112</v>
      </c>
      <c r="I1299">
        <f t="shared" si="81"/>
        <v>-6.8201789624151887</v>
      </c>
      <c r="J1299">
        <v>0</v>
      </c>
      <c r="K1299">
        <v>112</v>
      </c>
      <c r="L1299">
        <f t="shared" si="82"/>
        <v>-6.8201789624151887</v>
      </c>
      <c r="M1299">
        <v>0</v>
      </c>
      <c r="N1299">
        <v>112</v>
      </c>
      <c r="O1299">
        <f t="shared" si="83"/>
        <v>-6.8201789624151887</v>
      </c>
    </row>
    <row r="1300" spans="1:15" x14ac:dyDescent="0.2">
      <c r="A1300" t="s">
        <v>1345</v>
      </c>
      <c r="B1300" t="s">
        <v>64</v>
      </c>
      <c r="C1300" t="s">
        <v>201</v>
      </c>
      <c r="D1300">
        <v>0</v>
      </c>
      <c r="E1300">
        <v>0</v>
      </c>
      <c r="F1300">
        <f t="shared" si="80"/>
        <v>0</v>
      </c>
      <c r="G1300">
        <v>0</v>
      </c>
      <c r="H1300">
        <v>0</v>
      </c>
      <c r="I1300">
        <f t="shared" si="81"/>
        <v>0</v>
      </c>
      <c r="J1300">
        <v>0</v>
      </c>
      <c r="K1300">
        <v>0</v>
      </c>
      <c r="L1300">
        <f t="shared" si="82"/>
        <v>0</v>
      </c>
      <c r="M1300">
        <v>0</v>
      </c>
      <c r="N1300">
        <v>0</v>
      </c>
      <c r="O1300">
        <f t="shared" si="83"/>
        <v>0</v>
      </c>
    </row>
    <row r="1301" spans="1:15" x14ac:dyDescent="0.2">
      <c r="A1301" t="s">
        <v>1346</v>
      </c>
      <c r="B1301" t="s">
        <v>64</v>
      </c>
      <c r="C1301" t="s">
        <v>1003</v>
      </c>
      <c r="D1301">
        <v>0</v>
      </c>
      <c r="E1301">
        <v>0</v>
      </c>
      <c r="F1301">
        <f t="shared" si="80"/>
        <v>0</v>
      </c>
      <c r="G1301">
        <v>0</v>
      </c>
      <c r="H1301">
        <v>0</v>
      </c>
      <c r="I1301">
        <f t="shared" si="81"/>
        <v>0</v>
      </c>
      <c r="J1301">
        <v>0</v>
      </c>
      <c r="K1301">
        <v>0</v>
      </c>
      <c r="L1301">
        <f t="shared" si="82"/>
        <v>0</v>
      </c>
      <c r="M1301">
        <v>0</v>
      </c>
      <c r="N1301">
        <v>0</v>
      </c>
      <c r="O1301">
        <f t="shared" si="83"/>
        <v>0</v>
      </c>
    </row>
    <row r="1302" spans="1:15" x14ac:dyDescent="0.2">
      <c r="A1302" t="s">
        <v>1347</v>
      </c>
      <c r="B1302" t="s">
        <v>64</v>
      </c>
      <c r="C1302" t="s">
        <v>201</v>
      </c>
      <c r="D1302">
        <v>0</v>
      </c>
      <c r="E1302">
        <v>0</v>
      </c>
      <c r="F1302">
        <f t="shared" si="80"/>
        <v>0</v>
      </c>
      <c r="G1302">
        <v>0</v>
      </c>
      <c r="H1302">
        <v>56</v>
      </c>
      <c r="I1302">
        <f t="shared" si="81"/>
        <v>-5.8328900141647422</v>
      </c>
      <c r="J1302">
        <v>0</v>
      </c>
      <c r="K1302">
        <v>56</v>
      </c>
      <c r="L1302">
        <f t="shared" si="82"/>
        <v>-5.8328900141647422</v>
      </c>
      <c r="M1302">
        <v>0</v>
      </c>
      <c r="N1302">
        <v>56</v>
      </c>
      <c r="O1302">
        <f t="shared" si="83"/>
        <v>-5.8328900141647422</v>
      </c>
    </row>
    <row r="1303" spans="1:15" x14ac:dyDescent="0.2">
      <c r="A1303" t="s">
        <v>1348</v>
      </c>
      <c r="B1303" t="s">
        <v>64</v>
      </c>
      <c r="C1303" t="s">
        <v>201</v>
      </c>
      <c r="D1303">
        <v>0</v>
      </c>
      <c r="E1303">
        <v>0</v>
      </c>
      <c r="F1303">
        <f t="shared" si="80"/>
        <v>0</v>
      </c>
      <c r="G1303">
        <v>0</v>
      </c>
      <c r="H1303">
        <v>0</v>
      </c>
      <c r="I1303">
        <f t="shared" si="81"/>
        <v>0</v>
      </c>
      <c r="J1303">
        <v>0</v>
      </c>
      <c r="K1303">
        <v>0</v>
      </c>
      <c r="L1303">
        <f t="shared" si="82"/>
        <v>0</v>
      </c>
      <c r="M1303">
        <v>0</v>
      </c>
      <c r="N1303">
        <v>0</v>
      </c>
      <c r="O1303">
        <f t="shared" si="83"/>
        <v>0</v>
      </c>
    </row>
    <row r="1304" spans="1:15" x14ac:dyDescent="0.2">
      <c r="A1304" t="s">
        <v>1349</v>
      </c>
      <c r="B1304" t="s">
        <v>64</v>
      </c>
      <c r="C1304" t="s">
        <v>201</v>
      </c>
      <c r="D1304">
        <v>0</v>
      </c>
      <c r="E1304">
        <v>0</v>
      </c>
      <c r="F1304">
        <f t="shared" si="80"/>
        <v>0</v>
      </c>
      <c r="G1304">
        <v>0</v>
      </c>
      <c r="H1304">
        <v>0</v>
      </c>
      <c r="I1304">
        <f t="shared" si="81"/>
        <v>0</v>
      </c>
      <c r="J1304">
        <v>0</v>
      </c>
      <c r="K1304">
        <v>0</v>
      </c>
      <c r="L1304">
        <f t="shared" si="82"/>
        <v>0</v>
      </c>
      <c r="M1304">
        <v>0</v>
      </c>
      <c r="N1304">
        <v>0</v>
      </c>
      <c r="O1304">
        <f t="shared" si="83"/>
        <v>0</v>
      </c>
    </row>
    <row r="1305" spans="1:15" x14ac:dyDescent="0.2">
      <c r="A1305" t="s">
        <v>1350</v>
      </c>
      <c r="B1305" t="s">
        <v>12</v>
      </c>
      <c r="C1305" t="s">
        <v>59</v>
      </c>
      <c r="D1305">
        <v>0</v>
      </c>
      <c r="E1305">
        <v>56</v>
      </c>
      <c r="F1305">
        <f t="shared" si="80"/>
        <v>-5.8328900141647422</v>
      </c>
      <c r="G1305">
        <v>0</v>
      </c>
      <c r="H1305">
        <v>0</v>
      </c>
      <c r="I1305">
        <f t="shared" si="81"/>
        <v>0</v>
      </c>
      <c r="J1305">
        <v>0</v>
      </c>
      <c r="K1305">
        <v>0</v>
      </c>
      <c r="L1305">
        <f t="shared" si="82"/>
        <v>0</v>
      </c>
      <c r="M1305">
        <v>0</v>
      </c>
      <c r="N1305">
        <v>0</v>
      </c>
      <c r="O1305">
        <f t="shared" si="83"/>
        <v>0</v>
      </c>
    </row>
    <row r="1306" spans="1:15" x14ac:dyDescent="0.2">
      <c r="A1306" t="s">
        <v>1351</v>
      </c>
      <c r="B1306" t="s">
        <v>12</v>
      </c>
      <c r="C1306" t="s">
        <v>59</v>
      </c>
      <c r="D1306">
        <v>0</v>
      </c>
      <c r="E1306">
        <v>39</v>
      </c>
      <c r="F1306">
        <f t="shared" si="80"/>
        <v>-5.3219280948873626</v>
      </c>
      <c r="G1306">
        <v>0</v>
      </c>
      <c r="H1306">
        <v>0</v>
      </c>
      <c r="I1306">
        <f t="shared" si="81"/>
        <v>0</v>
      </c>
      <c r="J1306">
        <v>0</v>
      </c>
      <c r="K1306">
        <v>0</v>
      </c>
      <c r="L1306">
        <f t="shared" si="82"/>
        <v>0</v>
      </c>
      <c r="M1306">
        <v>0</v>
      </c>
      <c r="N1306">
        <v>0</v>
      </c>
      <c r="O1306">
        <f t="shared" si="83"/>
        <v>0</v>
      </c>
    </row>
    <row r="1307" spans="1:15" x14ac:dyDescent="0.2">
      <c r="A1307" t="s">
        <v>1352</v>
      </c>
      <c r="B1307" t="s">
        <v>12</v>
      </c>
      <c r="C1307" t="s">
        <v>59</v>
      </c>
      <c r="D1307">
        <v>0</v>
      </c>
      <c r="E1307">
        <v>164</v>
      </c>
      <c r="F1307">
        <f t="shared" si="80"/>
        <v>-7.3663222142458151</v>
      </c>
      <c r="G1307">
        <v>0</v>
      </c>
      <c r="H1307">
        <v>0</v>
      </c>
      <c r="I1307">
        <f t="shared" si="81"/>
        <v>0</v>
      </c>
      <c r="J1307">
        <v>0</v>
      </c>
      <c r="K1307">
        <v>0</v>
      </c>
      <c r="L1307">
        <f t="shared" si="82"/>
        <v>0</v>
      </c>
      <c r="M1307">
        <v>0</v>
      </c>
      <c r="N1307">
        <v>0</v>
      </c>
      <c r="O1307">
        <f t="shared" si="83"/>
        <v>0</v>
      </c>
    </row>
    <row r="1308" spans="1:15" x14ac:dyDescent="0.2">
      <c r="A1308" t="s">
        <v>1353</v>
      </c>
      <c r="B1308" t="s">
        <v>12</v>
      </c>
      <c r="C1308" t="s">
        <v>59</v>
      </c>
      <c r="D1308">
        <v>0</v>
      </c>
      <c r="E1308">
        <v>0</v>
      </c>
      <c r="F1308">
        <f t="shared" si="80"/>
        <v>0</v>
      </c>
      <c r="G1308">
        <v>0</v>
      </c>
      <c r="H1308">
        <v>0</v>
      </c>
      <c r="I1308">
        <f t="shared" si="81"/>
        <v>0</v>
      </c>
      <c r="J1308">
        <v>0</v>
      </c>
      <c r="K1308">
        <v>0</v>
      </c>
      <c r="L1308">
        <f t="shared" si="82"/>
        <v>0</v>
      </c>
      <c r="M1308">
        <v>0</v>
      </c>
      <c r="N1308">
        <v>0</v>
      </c>
      <c r="O1308">
        <f t="shared" si="83"/>
        <v>0</v>
      </c>
    </row>
    <row r="1309" spans="1:15" x14ac:dyDescent="0.2">
      <c r="A1309" t="s">
        <v>1354</v>
      </c>
      <c r="B1309" t="s">
        <v>12</v>
      </c>
      <c r="C1309" t="s">
        <v>13</v>
      </c>
      <c r="D1309">
        <v>0</v>
      </c>
      <c r="E1309">
        <v>50</v>
      </c>
      <c r="F1309">
        <f t="shared" si="80"/>
        <v>-5.6724253419714961</v>
      </c>
      <c r="G1309">
        <v>0</v>
      </c>
      <c r="H1309">
        <v>0</v>
      </c>
      <c r="I1309">
        <f t="shared" si="81"/>
        <v>0</v>
      </c>
      <c r="J1309">
        <v>0</v>
      </c>
      <c r="K1309">
        <v>0</v>
      </c>
      <c r="L1309">
        <f t="shared" si="82"/>
        <v>0</v>
      </c>
      <c r="M1309">
        <v>0</v>
      </c>
      <c r="N1309">
        <v>0</v>
      </c>
      <c r="O1309">
        <f t="shared" si="83"/>
        <v>0</v>
      </c>
    </row>
    <row r="1310" spans="1:15" x14ac:dyDescent="0.2">
      <c r="A1310" t="s">
        <v>1355</v>
      </c>
      <c r="B1310" t="s">
        <v>12</v>
      </c>
      <c r="C1310" t="s">
        <v>13</v>
      </c>
      <c r="D1310">
        <v>0</v>
      </c>
      <c r="E1310">
        <v>0</v>
      </c>
      <c r="F1310">
        <f t="shared" si="80"/>
        <v>0</v>
      </c>
      <c r="G1310">
        <v>0</v>
      </c>
      <c r="H1310">
        <v>0</v>
      </c>
      <c r="I1310">
        <f t="shared" si="81"/>
        <v>0</v>
      </c>
      <c r="J1310">
        <v>635</v>
      </c>
      <c r="K1310">
        <v>0</v>
      </c>
      <c r="L1310">
        <f t="shared" si="82"/>
        <v>0</v>
      </c>
      <c r="M1310">
        <v>0</v>
      </c>
      <c r="N1310">
        <v>0</v>
      </c>
      <c r="O1310">
        <f t="shared" si="83"/>
        <v>0</v>
      </c>
    </row>
    <row r="1311" spans="1:15" x14ac:dyDescent="0.2">
      <c r="A1311" t="s">
        <v>1356</v>
      </c>
      <c r="B1311" t="s">
        <v>12</v>
      </c>
      <c r="C1311" t="s">
        <v>13</v>
      </c>
      <c r="D1311">
        <v>0</v>
      </c>
      <c r="E1311">
        <v>1039</v>
      </c>
      <c r="F1311">
        <f t="shared" si="80"/>
        <v>-10.022367813028454</v>
      </c>
      <c r="G1311">
        <v>565</v>
      </c>
      <c r="H1311">
        <v>0</v>
      </c>
      <c r="I1311">
        <f t="shared" si="81"/>
        <v>0</v>
      </c>
      <c r="J1311">
        <v>0</v>
      </c>
      <c r="K1311">
        <v>0</v>
      </c>
      <c r="L1311">
        <f t="shared" si="82"/>
        <v>0</v>
      </c>
      <c r="M1311">
        <v>0</v>
      </c>
      <c r="N1311">
        <v>0</v>
      </c>
      <c r="O1311">
        <f t="shared" si="83"/>
        <v>0</v>
      </c>
    </row>
    <row r="1312" spans="1:15" x14ac:dyDescent="0.2">
      <c r="A1312" t="s">
        <v>1357</v>
      </c>
      <c r="B1312" t="s">
        <v>12</v>
      </c>
      <c r="C1312" t="s">
        <v>300</v>
      </c>
      <c r="D1312">
        <v>0</v>
      </c>
      <c r="E1312">
        <v>36</v>
      </c>
      <c r="F1312">
        <f t="shared" si="80"/>
        <v>-5.2094533656289501</v>
      </c>
      <c r="G1312">
        <v>0</v>
      </c>
      <c r="H1312">
        <v>0</v>
      </c>
      <c r="I1312">
        <f t="shared" si="81"/>
        <v>0</v>
      </c>
      <c r="J1312">
        <v>0</v>
      </c>
      <c r="K1312">
        <v>0</v>
      </c>
      <c r="L1312">
        <f t="shared" si="82"/>
        <v>0</v>
      </c>
      <c r="M1312">
        <v>0</v>
      </c>
      <c r="N1312">
        <v>0</v>
      </c>
      <c r="O1312">
        <f t="shared" si="83"/>
        <v>0</v>
      </c>
    </row>
    <row r="1313" spans="1:15" x14ac:dyDescent="0.2">
      <c r="A1313" t="s">
        <v>1358</v>
      </c>
      <c r="B1313" t="s">
        <v>12</v>
      </c>
      <c r="C1313" t="s">
        <v>300</v>
      </c>
      <c r="D1313">
        <v>0</v>
      </c>
      <c r="E1313">
        <v>0</v>
      </c>
      <c r="F1313">
        <f t="shared" si="80"/>
        <v>0</v>
      </c>
      <c r="G1313">
        <v>52</v>
      </c>
      <c r="H1313">
        <v>0</v>
      </c>
      <c r="I1313">
        <f t="shared" si="81"/>
        <v>0</v>
      </c>
      <c r="J1313">
        <v>0</v>
      </c>
      <c r="K1313">
        <v>0</v>
      </c>
      <c r="L1313">
        <f t="shared" si="82"/>
        <v>0</v>
      </c>
      <c r="M1313">
        <v>0</v>
      </c>
      <c r="N1313">
        <v>0</v>
      </c>
      <c r="O1313">
        <f t="shared" si="83"/>
        <v>0</v>
      </c>
    </row>
    <row r="1314" spans="1:15" x14ac:dyDescent="0.2">
      <c r="A1314" t="s">
        <v>1359</v>
      </c>
      <c r="B1314" t="s">
        <v>64</v>
      </c>
      <c r="C1314" t="s">
        <v>287</v>
      </c>
      <c r="D1314">
        <v>0</v>
      </c>
      <c r="E1314">
        <v>0</v>
      </c>
      <c r="F1314">
        <f t="shared" si="80"/>
        <v>0</v>
      </c>
      <c r="G1314">
        <v>0</v>
      </c>
      <c r="H1314">
        <v>0</v>
      </c>
      <c r="I1314">
        <f t="shared" si="81"/>
        <v>0</v>
      </c>
      <c r="J1314">
        <v>0</v>
      </c>
      <c r="K1314">
        <v>0</v>
      </c>
      <c r="L1314">
        <f t="shared" si="82"/>
        <v>0</v>
      </c>
      <c r="M1314">
        <v>0</v>
      </c>
      <c r="N1314">
        <v>0</v>
      </c>
      <c r="O1314">
        <f t="shared" si="83"/>
        <v>0</v>
      </c>
    </row>
    <row r="1315" spans="1:15" x14ac:dyDescent="0.2">
      <c r="A1315" t="s">
        <v>1360</v>
      </c>
      <c r="B1315" t="s">
        <v>5</v>
      </c>
      <c r="C1315" t="s">
        <v>831</v>
      </c>
      <c r="D1315">
        <v>0</v>
      </c>
      <c r="E1315">
        <v>51638</v>
      </c>
      <c r="F1315">
        <f t="shared" si="80"/>
        <v>-15.656173442374845</v>
      </c>
      <c r="G1315">
        <v>0</v>
      </c>
      <c r="H1315">
        <v>0</v>
      </c>
      <c r="I1315">
        <f t="shared" si="81"/>
        <v>0</v>
      </c>
      <c r="J1315">
        <v>0</v>
      </c>
      <c r="K1315">
        <v>0</v>
      </c>
      <c r="L1315">
        <f t="shared" si="82"/>
        <v>0</v>
      </c>
      <c r="M1315">
        <v>0</v>
      </c>
      <c r="N1315">
        <v>0</v>
      </c>
      <c r="O1315">
        <f t="shared" si="83"/>
        <v>0</v>
      </c>
    </row>
    <row r="1316" spans="1:15" x14ac:dyDescent="0.2">
      <c r="A1316" t="s">
        <v>1361</v>
      </c>
      <c r="B1316" t="s">
        <v>12</v>
      </c>
      <c r="C1316" t="s">
        <v>234</v>
      </c>
      <c r="D1316">
        <v>0</v>
      </c>
      <c r="E1316">
        <v>45</v>
      </c>
      <c r="F1316">
        <f t="shared" si="80"/>
        <v>-5.5235619560570131</v>
      </c>
      <c r="G1316">
        <v>0</v>
      </c>
      <c r="H1316">
        <v>45</v>
      </c>
      <c r="I1316">
        <f t="shared" si="81"/>
        <v>-5.5235619560570131</v>
      </c>
      <c r="J1316">
        <v>0</v>
      </c>
      <c r="K1316">
        <v>45</v>
      </c>
      <c r="L1316">
        <f t="shared" si="82"/>
        <v>-5.5235619560570131</v>
      </c>
      <c r="M1316">
        <v>0</v>
      </c>
      <c r="N1316">
        <v>45</v>
      </c>
      <c r="O1316">
        <f t="shared" si="83"/>
        <v>-5.5235619560570131</v>
      </c>
    </row>
    <row r="1317" spans="1:15" x14ac:dyDescent="0.2">
      <c r="A1317" t="s">
        <v>1362</v>
      </c>
      <c r="B1317" t="s">
        <v>12</v>
      </c>
      <c r="C1317" t="s">
        <v>234</v>
      </c>
      <c r="D1317">
        <v>0</v>
      </c>
      <c r="E1317">
        <v>59</v>
      </c>
      <c r="F1317">
        <f t="shared" si="80"/>
        <v>-5.9068905956085187</v>
      </c>
      <c r="G1317">
        <v>0</v>
      </c>
      <c r="H1317">
        <v>0</v>
      </c>
      <c r="I1317">
        <f t="shared" si="81"/>
        <v>0</v>
      </c>
      <c r="J1317">
        <v>0</v>
      </c>
      <c r="K1317">
        <v>0</v>
      </c>
      <c r="L1317">
        <f t="shared" si="82"/>
        <v>0</v>
      </c>
      <c r="M1317">
        <v>0</v>
      </c>
      <c r="N1317">
        <v>0</v>
      </c>
      <c r="O1317">
        <f t="shared" si="83"/>
        <v>0</v>
      </c>
    </row>
    <row r="1318" spans="1:15" x14ac:dyDescent="0.2">
      <c r="A1318" t="s">
        <v>1363</v>
      </c>
      <c r="B1318" t="s">
        <v>12</v>
      </c>
      <c r="C1318" t="s">
        <v>234</v>
      </c>
      <c r="D1318">
        <v>0</v>
      </c>
      <c r="E1318">
        <v>39</v>
      </c>
      <c r="F1318">
        <f t="shared" si="80"/>
        <v>-5.3219280948873626</v>
      </c>
      <c r="G1318">
        <v>0</v>
      </c>
      <c r="H1318">
        <v>0</v>
      </c>
      <c r="I1318">
        <f t="shared" si="81"/>
        <v>0</v>
      </c>
      <c r="J1318">
        <v>0</v>
      </c>
      <c r="K1318">
        <v>0</v>
      </c>
      <c r="L1318">
        <f t="shared" si="82"/>
        <v>0</v>
      </c>
      <c r="M1318">
        <v>0</v>
      </c>
      <c r="N1318">
        <v>0</v>
      </c>
      <c r="O1318">
        <f t="shared" si="83"/>
        <v>0</v>
      </c>
    </row>
    <row r="1319" spans="1:15" x14ac:dyDescent="0.2">
      <c r="A1319" t="s">
        <v>1364</v>
      </c>
      <c r="B1319" t="s">
        <v>64</v>
      </c>
      <c r="C1319" t="s">
        <v>97</v>
      </c>
      <c r="D1319">
        <v>0</v>
      </c>
      <c r="E1319">
        <v>54</v>
      </c>
      <c r="F1319">
        <f t="shared" si="80"/>
        <v>-5.7813597135246599</v>
      </c>
      <c r="G1319">
        <v>0</v>
      </c>
      <c r="H1319">
        <v>0</v>
      </c>
      <c r="I1319">
        <f t="shared" si="81"/>
        <v>0</v>
      </c>
      <c r="J1319">
        <v>0</v>
      </c>
      <c r="K1319">
        <v>0</v>
      </c>
      <c r="L1319">
        <f t="shared" si="82"/>
        <v>0</v>
      </c>
      <c r="M1319">
        <v>0</v>
      </c>
      <c r="N1319">
        <v>0</v>
      </c>
      <c r="O1319">
        <f t="shared" si="83"/>
        <v>0</v>
      </c>
    </row>
    <row r="1320" spans="1:15" x14ac:dyDescent="0.2">
      <c r="A1320" t="s">
        <v>1365</v>
      </c>
      <c r="B1320" t="s">
        <v>64</v>
      </c>
      <c r="C1320" t="s">
        <v>97</v>
      </c>
      <c r="D1320">
        <v>0</v>
      </c>
      <c r="E1320">
        <v>0</v>
      </c>
      <c r="F1320">
        <f t="shared" si="80"/>
        <v>0</v>
      </c>
      <c r="G1320">
        <v>0</v>
      </c>
      <c r="H1320">
        <v>0</v>
      </c>
      <c r="I1320">
        <f t="shared" si="81"/>
        <v>0</v>
      </c>
      <c r="J1320">
        <v>0</v>
      </c>
      <c r="K1320">
        <v>0</v>
      </c>
      <c r="L1320">
        <f t="shared" si="82"/>
        <v>0</v>
      </c>
      <c r="M1320">
        <v>0</v>
      </c>
      <c r="N1320">
        <v>0</v>
      </c>
      <c r="O1320">
        <f t="shared" si="83"/>
        <v>0</v>
      </c>
    </row>
    <row r="1321" spans="1:15" x14ac:dyDescent="0.2">
      <c r="A1321" t="s">
        <v>1366</v>
      </c>
      <c r="B1321" t="s">
        <v>64</v>
      </c>
      <c r="C1321" t="s">
        <v>97</v>
      </c>
      <c r="D1321">
        <v>0</v>
      </c>
      <c r="E1321">
        <v>0</v>
      </c>
      <c r="F1321">
        <f t="shared" si="80"/>
        <v>0</v>
      </c>
      <c r="G1321">
        <v>0</v>
      </c>
      <c r="H1321">
        <v>0</v>
      </c>
      <c r="I1321">
        <f t="shared" si="81"/>
        <v>0</v>
      </c>
      <c r="J1321">
        <v>0</v>
      </c>
      <c r="K1321">
        <v>0</v>
      </c>
      <c r="L1321">
        <f t="shared" si="82"/>
        <v>0</v>
      </c>
      <c r="M1321">
        <v>0</v>
      </c>
      <c r="N1321">
        <v>0</v>
      </c>
      <c r="O1321">
        <f t="shared" si="83"/>
        <v>0</v>
      </c>
    </row>
    <row r="1322" spans="1:15" x14ac:dyDescent="0.2">
      <c r="A1322" t="s">
        <v>1367</v>
      </c>
      <c r="B1322" t="s">
        <v>64</v>
      </c>
      <c r="C1322" t="s">
        <v>97</v>
      </c>
      <c r="D1322">
        <v>0</v>
      </c>
      <c r="E1322">
        <v>0</v>
      </c>
      <c r="F1322">
        <f t="shared" si="80"/>
        <v>0</v>
      </c>
      <c r="G1322">
        <v>0</v>
      </c>
      <c r="H1322">
        <v>0</v>
      </c>
      <c r="I1322">
        <f t="shared" si="81"/>
        <v>0</v>
      </c>
      <c r="J1322">
        <v>0</v>
      </c>
      <c r="K1322">
        <v>0</v>
      </c>
      <c r="L1322">
        <f t="shared" si="82"/>
        <v>0</v>
      </c>
      <c r="M1322">
        <v>0</v>
      </c>
      <c r="N1322">
        <v>0</v>
      </c>
      <c r="O1322">
        <f t="shared" si="83"/>
        <v>0</v>
      </c>
    </row>
    <row r="1323" spans="1:15" x14ac:dyDescent="0.2">
      <c r="A1323" t="s">
        <v>1368</v>
      </c>
      <c r="B1323" t="s">
        <v>64</v>
      </c>
      <c r="C1323" t="s">
        <v>97</v>
      </c>
      <c r="D1323">
        <v>0</v>
      </c>
      <c r="E1323">
        <v>498</v>
      </c>
      <c r="F1323">
        <f t="shared" si="80"/>
        <v>-8.9628960053372602</v>
      </c>
      <c r="G1323">
        <v>0</v>
      </c>
      <c r="H1323">
        <v>92</v>
      </c>
      <c r="I1323">
        <f t="shared" si="81"/>
        <v>-6.5391588111080319</v>
      </c>
      <c r="J1323">
        <v>0</v>
      </c>
      <c r="K1323">
        <v>92</v>
      </c>
      <c r="L1323">
        <f t="shared" si="82"/>
        <v>-6.5391588111080319</v>
      </c>
      <c r="M1323">
        <v>0</v>
      </c>
      <c r="N1323">
        <v>92</v>
      </c>
      <c r="O1323">
        <f t="shared" si="83"/>
        <v>-6.5391588111080319</v>
      </c>
    </row>
    <row r="1324" spans="1:15" x14ac:dyDescent="0.2">
      <c r="A1324" t="s">
        <v>1369</v>
      </c>
      <c r="B1324" t="s">
        <v>64</v>
      </c>
      <c r="C1324" t="s">
        <v>97</v>
      </c>
      <c r="D1324">
        <v>0</v>
      </c>
      <c r="E1324">
        <v>0</v>
      </c>
      <c r="F1324">
        <f t="shared" si="80"/>
        <v>0</v>
      </c>
      <c r="G1324">
        <v>0</v>
      </c>
      <c r="H1324">
        <v>0</v>
      </c>
      <c r="I1324">
        <f t="shared" si="81"/>
        <v>0</v>
      </c>
      <c r="J1324">
        <v>0</v>
      </c>
      <c r="K1324">
        <v>0</v>
      </c>
      <c r="L1324">
        <f t="shared" si="82"/>
        <v>0</v>
      </c>
      <c r="M1324">
        <v>0</v>
      </c>
      <c r="N1324">
        <v>0</v>
      </c>
      <c r="O1324">
        <f t="shared" si="83"/>
        <v>0</v>
      </c>
    </row>
    <row r="1325" spans="1:15" x14ac:dyDescent="0.2">
      <c r="A1325" t="s">
        <v>1370</v>
      </c>
      <c r="B1325" t="s">
        <v>64</v>
      </c>
      <c r="C1325" t="s">
        <v>97</v>
      </c>
      <c r="D1325">
        <v>0</v>
      </c>
      <c r="E1325">
        <v>0</v>
      </c>
      <c r="F1325">
        <f t="shared" si="80"/>
        <v>0</v>
      </c>
      <c r="G1325">
        <v>0</v>
      </c>
      <c r="H1325">
        <v>0</v>
      </c>
      <c r="I1325">
        <f t="shared" si="81"/>
        <v>0</v>
      </c>
      <c r="J1325">
        <v>0</v>
      </c>
      <c r="K1325">
        <v>0</v>
      </c>
      <c r="L1325">
        <f t="shared" si="82"/>
        <v>0</v>
      </c>
      <c r="M1325">
        <v>0</v>
      </c>
      <c r="N1325">
        <v>0</v>
      </c>
      <c r="O1325">
        <f t="shared" si="83"/>
        <v>0</v>
      </c>
    </row>
    <row r="1326" spans="1:15" x14ac:dyDescent="0.2">
      <c r="A1326" t="s">
        <v>1371</v>
      </c>
      <c r="B1326" t="s">
        <v>64</v>
      </c>
      <c r="C1326" t="s">
        <v>97</v>
      </c>
      <c r="D1326">
        <v>0</v>
      </c>
      <c r="E1326">
        <v>0</v>
      </c>
      <c r="F1326">
        <f t="shared" si="80"/>
        <v>0</v>
      </c>
      <c r="G1326">
        <v>0</v>
      </c>
      <c r="H1326">
        <v>0</v>
      </c>
      <c r="I1326">
        <f t="shared" si="81"/>
        <v>0</v>
      </c>
      <c r="J1326">
        <v>0</v>
      </c>
      <c r="K1326">
        <v>0</v>
      </c>
      <c r="L1326">
        <f t="shared" si="82"/>
        <v>0</v>
      </c>
      <c r="M1326">
        <v>0</v>
      </c>
      <c r="N1326">
        <v>0</v>
      </c>
      <c r="O1326">
        <f t="shared" si="83"/>
        <v>0</v>
      </c>
    </row>
    <row r="1327" spans="1:15" x14ac:dyDescent="0.2">
      <c r="A1327" t="s">
        <v>1372</v>
      </c>
      <c r="B1327" t="s">
        <v>64</v>
      </c>
      <c r="C1327" t="s">
        <v>97</v>
      </c>
      <c r="D1327">
        <v>0</v>
      </c>
      <c r="E1327">
        <v>0</v>
      </c>
      <c r="F1327">
        <f t="shared" si="80"/>
        <v>0</v>
      </c>
      <c r="G1327">
        <v>0</v>
      </c>
      <c r="H1327">
        <v>0</v>
      </c>
      <c r="I1327">
        <f t="shared" si="81"/>
        <v>0</v>
      </c>
      <c r="J1327">
        <v>0</v>
      </c>
      <c r="K1327">
        <v>0</v>
      </c>
      <c r="L1327">
        <f t="shared" si="82"/>
        <v>0</v>
      </c>
      <c r="M1327">
        <v>0</v>
      </c>
      <c r="N1327">
        <v>0</v>
      </c>
      <c r="O1327">
        <f t="shared" si="83"/>
        <v>0</v>
      </c>
    </row>
    <row r="1328" spans="1:15" x14ac:dyDescent="0.2">
      <c r="A1328" t="s">
        <v>1373</v>
      </c>
      <c r="B1328" t="s">
        <v>64</v>
      </c>
      <c r="C1328" t="s">
        <v>97</v>
      </c>
      <c r="D1328">
        <v>0</v>
      </c>
      <c r="E1328">
        <v>0</v>
      </c>
      <c r="F1328">
        <f t="shared" si="80"/>
        <v>0</v>
      </c>
      <c r="G1328">
        <v>0</v>
      </c>
      <c r="H1328">
        <v>0</v>
      </c>
      <c r="I1328">
        <f t="shared" si="81"/>
        <v>0</v>
      </c>
      <c r="J1328">
        <v>0</v>
      </c>
      <c r="K1328">
        <v>0</v>
      </c>
      <c r="L1328">
        <f t="shared" si="82"/>
        <v>0</v>
      </c>
      <c r="M1328">
        <v>0</v>
      </c>
      <c r="N1328">
        <v>0</v>
      </c>
      <c r="O1328">
        <f t="shared" si="83"/>
        <v>0</v>
      </c>
    </row>
    <row r="1329" spans="1:15" x14ac:dyDescent="0.2">
      <c r="A1329" t="s">
        <v>1374</v>
      </c>
      <c r="B1329" t="s">
        <v>64</v>
      </c>
      <c r="C1329" t="s">
        <v>261</v>
      </c>
      <c r="D1329">
        <v>0</v>
      </c>
      <c r="E1329">
        <v>44</v>
      </c>
      <c r="F1329">
        <f t="shared" si="80"/>
        <v>-5.4918530963296748</v>
      </c>
      <c r="G1329">
        <v>0</v>
      </c>
      <c r="H1329">
        <v>0</v>
      </c>
      <c r="I1329">
        <f t="shared" si="81"/>
        <v>0</v>
      </c>
      <c r="J1329">
        <v>0</v>
      </c>
      <c r="K1329">
        <v>0</v>
      </c>
      <c r="L1329">
        <f t="shared" si="82"/>
        <v>0</v>
      </c>
      <c r="M1329">
        <v>0</v>
      </c>
      <c r="N1329">
        <v>0</v>
      </c>
      <c r="O1329">
        <f t="shared" si="83"/>
        <v>0</v>
      </c>
    </row>
    <row r="1330" spans="1:15" x14ac:dyDescent="0.2">
      <c r="A1330" t="s">
        <v>1375</v>
      </c>
      <c r="B1330" t="s">
        <v>64</v>
      </c>
      <c r="C1330" t="s">
        <v>97</v>
      </c>
      <c r="D1330">
        <v>0</v>
      </c>
      <c r="E1330">
        <v>0</v>
      </c>
      <c r="F1330">
        <f t="shared" si="80"/>
        <v>0</v>
      </c>
      <c r="G1330">
        <v>0</v>
      </c>
      <c r="H1330">
        <v>0</v>
      </c>
      <c r="I1330">
        <f t="shared" si="81"/>
        <v>0</v>
      </c>
      <c r="J1330">
        <v>0</v>
      </c>
      <c r="K1330">
        <v>0</v>
      </c>
      <c r="L1330">
        <f t="shared" si="82"/>
        <v>0</v>
      </c>
      <c r="M1330">
        <v>0</v>
      </c>
      <c r="N1330">
        <v>0</v>
      </c>
      <c r="O1330">
        <f t="shared" si="83"/>
        <v>0</v>
      </c>
    </row>
    <row r="1331" spans="1:15" x14ac:dyDescent="0.2">
      <c r="A1331" t="s">
        <v>1376</v>
      </c>
      <c r="B1331" t="s">
        <v>64</v>
      </c>
      <c r="C1331" t="s">
        <v>97</v>
      </c>
      <c r="D1331">
        <v>0</v>
      </c>
      <c r="E1331">
        <v>0</v>
      </c>
      <c r="F1331">
        <f t="shared" si="80"/>
        <v>0</v>
      </c>
      <c r="G1331">
        <v>0</v>
      </c>
      <c r="H1331">
        <v>36</v>
      </c>
      <c r="I1331">
        <f t="shared" si="81"/>
        <v>-5.2094533656289501</v>
      </c>
      <c r="J1331">
        <v>0</v>
      </c>
      <c r="K1331">
        <v>36</v>
      </c>
      <c r="L1331">
        <f t="shared" si="82"/>
        <v>-5.2094533656289501</v>
      </c>
      <c r="M1331">
        <v>0</v>
      </c>
      <c r="N1331">
        <v>36</v>
      </c>
      <c r="O1331">
        <f t="shared" si="83"/>
        <v>-5.2094533656289501</v>
      </c>
    </row>
    <row r="1332" spans="1:15" x14ac:dyDescent="0.2">
      <c r="A1332" t="s">
        <v>1377</v>
      </c>
      <c r="B1332" t="s">
        <v>64</v>
      </c>
      <c r="C1332" t="s">
        <v>261</v>
      </c>
      <c r="D1332">
        <v>0</v>
      </c>
      <c r="E1332">
        <v>0</v>
      </c>
      <c r="F1332">
        <f t="shared" si="80"/>
        <v>0</v>
      </c>
      <c r="G1332">
        <v>0</v>
      </c>
      <c r="H1332">
        <v>0</v>
      </c>
      <c r="I1332">
        <f t="shared" si="81"/>
        <v>0</v>
      </c>
      <c r="J1332">
        <v>0</v>
      </c>
      <c r="K1332">
        <v>0</v>
      </c>
      <c r="L1332">
        <f t="shared" si="82"/>
        <v>0</v>
      </c>
      <c r="M1332">
        <v>0</v>
      </c>
      <c r="N1332">
        <v>0</v>
      </c>
      <c r="O1332">
        <f t="shared" si="83"/>
        <v>0</v>
      </c>
    </row>
    <row r="1333" spans="1:15" x14ac:dyDescent="0.2">
      <c r="A1333" t="s">
        <v>1378</v>
      </c>
      <c r="B1333" t="s">
        <v>64</v>
      </c>
      <c r="C1333" t="s">
        <v>97</v>
      </c>
      <c r="D1333">
        <v>0</v>
      </c>
      <c r="E1333">
        <v>0</v>
      </c>
      <c r="F1333">
        <f t="shared" si="80"/>
        <v>0</v>
      </c>
      <c r="G1333">
        <v>0</v>
      </c>
      <c r="H1333">
        <v>0</v>
      </c>
      <c r="I1333">
        <f t="shared" si="81"/>
        <v>0</v>
      </c>
      <c r="J1333">
        <v>0</v>
      </c>
      <c r="K1333">
        <v>0</v>
      </c>
      <c r="L1333">
        <f t="shared" si="82"/>
        <v>0</v>
      </c>
      <c r="M1333">
        <v>0</v>
      </c>
      <c r="N1333">
        <v>0</v>
      </c>
      <c r="O1333">
        <f t="shared" si="83"/>
        <v>0</v>
      </c>
    </row>
    <row r="1334" spans="1:15" x14ac:dyDescent="0.2">
      <c r="A1334" t="s">
        <v>1379</v>
      </c>
      <c r="B1334" t="s">
        <v>64</v>
      </c>
      <c r="C1334" t="s">
        <v>97</v>
      </c>
      <c r="D1334">
        <v>0</v>
      </c>
      <c r="E1334">
        <v>0</v>
      </c>
      <c r="F1334">
        <f t="shared" si="80"/>
        <v>0</v>
      </c>
      <c r="G1334">
        <v>0</v>
      </c>
      <c r="H1334">
        <v>0</v>
      </c>
      <c r="I1334">
        <f t="shared" si="81"/>
        <v>0</v>
      </c>
      <c r="J1334">
        <v>0</v>
      </c>
      <c r="K1334">
        <v>0</v>
      </c>
      <c r="L1334">
        <f t="shared" si="82"/>
        <v>0</v>
      </c>
      <c r="M1334">
        <v>0</v>
      </c>
      <c r="N1334">
        <v>0</v>
      </c>
      <c r="O1334">
        <f t="shared" si="83"/>
        <v>0</v>
      </c>
    </row>
    <row r="1335" spans="1:15" x14ac:dyDescent="0.2">
      <c r="A1335" t="s">
        <v>1380</v>
      </c>
      <c r="B1335" t="s">
        <v>64</v>
      </c>
      <c r="C1335" t="s">
        <v>97</v>
      </c>
      <c r="D1335">
        <v>0</v>
      </c>
      <c r="E1335">
        <v>0</v>
      </c>
      <c r="F1335">
        <f t="shared" si="80"/>
        <v>0</v>
      </c>
      <c r="G1335">
        <v>0</v>
      </c>
      <c r="H1335">
        <v>0</v>
      </c>
      <c r="I1335">
        <f t="shared" si="81"/>
        <v>0</v>
      </c>
      <c r="J1335">
        <v>0</v>
      </c>
      <c r="K1335">
        <v>0</v>
      </c>
      <c r="L1335">
        <f t="shared" si="82"/>
        <v>0</v>
      </c>
      <c r="M1335">
        <v>0</v>
      </c>
      <c r="N1335">
        <v>0</v>
      </c>
      <c r="O1335">
        <f t="shared" si="83"/>
        <v>0</v>
      </c>
    </row>
    <row r="1336" spans="1:15" x14ac:dyDescent="0.2">
      <c r="A1336" t="s">
        <v>1381</v>
      </c>
      <c r="B1336" t="s">
        <v>64</v>
      </c>
      <c r="C1336" t="s">
        <v>97</v>
      </c>
      <c r="D1336">
        <v>0</v>
      </c>
      <c r="E1336">
        <v>0</v>
      </c>
      <c r="F1336">
        <f t="shared" si="80"/>
        <v>0</v>
      </c>
      <c r="G1336">
        <v>0</v>
      </c>
      <c r="H1336">
        <v>0</v>
      </c>
      <c r="I1336">
        <f t="shared" si="81"/>
        <v>0</v>
      </c>
      <c r="J1336">
        <v>0</v>
      </c>
      <c r="K1336">
        <v>0</v>
      </c>
      <c r="L1336">
        <f t="shared" si="82"/>
        <v>0</v>
      </c>
      <c r="M1336">
        <v>0</v>
      </c>
      <c r="N1336">
        <v>0</v>
      </c>
      <c r="O1336">
        <f t="shared" si="83"/>
        <v>0</v>
      </c>
    </row>
    <row r="1337" spans="1:15" x14ac:dyDescent="0.2">
      <c r="A1337" t="s">
        <v>1382</v>
      </c>
      <c r="B1337" t="s">
        <v>64</v>
      </c>
      <c r="C1337" t="s">
        <v>97</v>
      </c>
      <c r="D1337">
        <v>0</v>
      </c>
      <c r="E1337">
        <v>0</v>
      </c>
      <c r="F1337">
        <f t="shared" si="80"/>
        <v>0</v>
      </c>
      <c r="G1337">
        <v>0</v>
      </c>
      <c r="H1337">
        <v>0</v>
      </c>
      <c r="I1337">
        <f t="shared" si="81"/>
        <v>0</v>
      </c>
      <c r="J1337">
        <v>0</v>
      </c>
      <c r="K1337">
        <v>0</v>
      </c>
      <c r="L1337">
        <f t="shared" si="82"/>
        <v>0</v>
      </c>
      <c r="M1337">
        <v>0</v>
      </c>
      <c r="N1337">
        <v>0</v>
      </c>
      <c r="O1337">
        <f t="shared" si="83"/>
        <v>0</v>
      </c>
    </row>
    <row r="1338" spans="1:15" x14ac:dyDescent="0.2">
      <c r="A1338" t="s">
        <v>1383</v>
      </c>
      <c r="B1338" t="s">
        <v>64</v>
      </c>
      <c r="C1338" t="s">
        <v>97</v>
      </c>
      <c r="D1338">
        <v>0</v>
      </c>
      <c r="E1338">
        <v>0</v>
      </c>
      <c r="F1338">
        <f t="shared" si="80"/>
        <v>0</v>
      </c>
      <c r="G1338">
        <v>0</v>
      </c>
      <c r="H1338">
        <v>0</v>
      </c>
      <c r="I1338">
        <f t="shared" si="81"/>
        <v>0</v>
      </c>
      <c r="J1338">
        <v>0</v>
      </c>
      <c r="K1338">
        <v>0</v>
      </c>
      <c r="L1338">
        <f t="shared" si="82"/>
        <v>0</v>
      </c>
      <c r="M1338">
        <v>0</v>
      </c>
      <c r="N1338">
        <v>0</v>
      </c>
      <c r="O1338">
        <f t="shared" si="83"/>
        <v>0</v>
      </c>
    </row>
    <row r="1339" spans="1:15" x14ac:dyDescent="0.2">
      <c r="A1339" t="s">
        <v>1384</v>
      </c>
      <c r="B1339" t="s">
        <v>64</v>
      </c>
      <c r="C1339" t="s">
        <v>97</v>
      </c>
      <c r="D1339">
        <v>0</v>
      </c>
      <c r="E1339">
        <v>0</v>
      </c>
      <c r="F1339">
        <f t="shared" si="80"/>
        <v>0</v>
      </c>
      <c r="G1339">
        <v>0</v>
      </c>
      <c r="H1339">
        <v>0</v>
      </c>
      <c r="I1339">
        <f t="shared" si="81"/>
        <v>0</v>
      </c>
      <c r="J1339">
        <v>0</v>
      </c>
      <c r="K1339">
        <v>0</v>
      </c>
      <c r="L1339">
        <f t="shared" si="82"/>
        <v>0</v>
      </c>
      <c r="M1339">
        <v>0</v>
      </c>
      <c r="N1339">
        <v>0</v>
      </c>
      <c r="O1339">
        <f t="shared" si="83"/>
        <v>0</v>
      </c>
    </row>
    <row r="1340" spans="1:15" x14ac:dyDescent="0.2">
      <c r="A1340" t="s">
        <v>1385</v>
      </c>
      <c r="B1340" t="s">
        <v>64</v>
      </c>
      <c r="C1340" t="s">
        <v>97</v>
      </c>
      <c r="D1340">
        <v>0</v>
      </c>
      <c r="E1340">
        <v>0</v>
      </c>
      <c r="F1340">
        <f t="shared" si="80"/>
        <v>0</v>
      </c>
      <c r="G1340">
        <v>0</v>
      </c>
      <c r="H1340">
        <v>0</v>
      </c>
      <c r="I1340">
        <f t="shared" si="81"/>
        <v>0</v>
      </c>
      <c r="J1340">
        <v>0</v>
      </c>
      <c r="K1340">
        <v>0</v>
      </c>
      <c r="L1340">
        <f t="shared" si="82"/>
        <v>0</v>
      </c>
      <c r="M1340">
        <v>0</v>
      </c>
      <c r="N1340">
        <v>0</v>
      </c>
      <c r="O1340">
        <f t="shared" si="83"/>
        <v>0</v>
      </c>
    </row>
    <row r="1341" spans="1:15" x14ac:dyDescent="0.2">
      <c r="A1341" t="s">
        <v>1386</v>
      </c>
      <c r="B1341" t="s">
        <v>64</v>
      </c>
      <c r="C1341" t="s">
        <v>97</v>
      </c>
      <c r="D1341">
        <v>0</v>
      </c>
      <c r="E1341">
        <v>0</v>
      </c>
      <c r="F1341">
        <f t="shared" si="80"/>
        <v>0</v>
      </c>
      <c r="G1341">
        <v>0</v>
      </c>
      <c r="H1341">
        <v>0</v>
      </c>
      <c r="I1341">
        <f t="shared" si="81"/>
        <v>0</v>
      </c>
      <c r="J1341">
        <v>0</v>
      </c>
      <c r="K1341">
        <v>0</v>
      </c>
      <c r="L1341">
        <f t="shared" si="82"/>
        <v>0</v>
      </c>
      <c r="M1341">
        <v>0</v>
      </c>
      <c r="N1341">
        <v>0</v>
      </c>
      <c r="O1341">
        <f t="shared" si="83"/>
        <v>0</v>
      </c>
    </row>
    <row r="1342" spans="1:15" x14ac:dyDescent="0.2">
      <c r="A1342" t="s">
        <v>1387</v>
      </c>
      <c r="B1342" t="s">
        <v>64</v>
      </c>
      <c r="C1342" t="s">
        <v>97</v>
      </c>
      <c r="D1342">
        <v>0</v>
      </c>
      <c r="E1342">
        <v>0</v>
      </c>
      <c r="F1342">
        <f t="shared" si="80"/>
        <v>0</v>
      </c>
      <c r="G1342">
        <v>0</v>
      </c>
      <c r="H1342">
        <v>0</v>
      </c>
      <c r="I1342">
        <f t="shared" si="81"/>
        <v>0</v>
      </c>
      <c r="J1342">
        <v>0</v>
      </c>
      <c r="K1342">
        <v>0</v>
      </c>
      <c r="L1342">
        <f t="shared" si="82"/>
        <v>0</v>
      </c>
      <c r="M1342">
        <v>0</v>
      </c>
      <c r="N1342">
        <v>0</v>
      </c>
      <c r="O1342">
        <f t="shared" si="83"/>
        <v>0</v>
      </c>
    </row>
    <row r="1343" spans="1:15" x14ac:dyDescent="0.2">
      <c r="A1343" t="s">
        <v>1388</v>
      </c>
      <c r="B1343" t="s">
        <v>64</v>
      </c>
      <c r="C1343" t="s">
        <v>97</v>
      </c>
      <c r="D1343">
        <v>0</v>
      </c>
      <c r="E1343">
        <v>0</v>
      </c>
      <c r="F1343">
        <f t="shared" si="80"/>
        <v>0</v>
      </c>
      <c r="G1343">
        <v>0</v>
      </c>
      <c r="H1343">
        <v>0</v>
      </c>
      <c r="I1343">
        <f t="shared" si="81"/>
        <v>0</v>
      </c>
      <c r="J1343">
        <v>0</v>
      </c>
      <c r="K1343">
        <v>0</v>
      </c>
      <c r="L1343">
        <f t="shared" si="82"/>
        <v>0</v>
      </c>
      <c r="M1343">
        <v>0</v>
      </c>
      <c r="N1343">
        <v>0</v>
      </c>
      <c r="O1343">
        <f t="shared" si="83"/>
        <v>0</v>
      </c>
    </row>
    <row r="1344" spans="1:15" x14ac:dyDescent="0.2">
      <c r="A1344" t="s">
        <v>1389</v>
      </c>
      <c r="B1344" t="s">
        <v>64</v>
      </c>
      <c r="C1344" t="s">
        <v>97</v>
      </c>
      <c r="D1344">
        <v>0</v>
      </c>
      <c r="E1344">
        <v>312</v>
      </c>
      <c r="F1344">
        <f t="shared" si="80"/>
        <v>-8.2900188469326181</v>
      </c>
      <c r="G1344">
        <v>0</v>
      </c>
      <c r="H1344">
        <v>0</v>
      </c>
      <c r="I1344">
        <f t="shared" si="81"/>
        <v>0</v>
      </c>
      <c r="J1344">
        <v>0</v>
      </c>
      <c r="K1344">
        <v>0</v>
      </c>
      <c r="L1344">
        <f t="shared" si="82"/>
        <v>0</v>
      </c>
      <c r="M1344">
        <v>0</v>
      </c>
      <c r="N1344">
        <v>0</v>
      </c>
      <c r="O1344">
        <f t="shared" si="83"/>
        <v>0</v>
      </c>
    </row>
    <row r="1345" spans="1:15" x14ac:dyDescent="0.2">
      <c r="A1345" t="s">
        <v>1390</v>
      </c>
      <c r="B1345" t="s">
        <v>64</v>
      </c>
      <c r="C1345" t="s">
        <v>97</v>
      </c>
      <c r="D1345">
        <v>0</v>
      </c>
      <c r="E1345">
        <v>0</v>
      </c>
      <c r="F1345">
        <f t="shared" si="80"/>
        <v>0</v>
      </c>
      <c r="G1345">
        <v>0</v>
      </c>
      <c r="H1345">
        <v>0</v>
      </c>
      <c r="I1345">
        <f t="shared" si="81"/>
        <v>0</v>
      </c>
      <c r="J1345">
        <v>0</v>
      </c>
      <c r="K1345">
        <v>0</v>
      </c>
      <c r="L1345">
        <f t="shared" si="82"/>
        <v>0</v>
      </c>
      <c r="M1345">
        <v>0</v>
      </c>
      <c r="N1345">
        <v>0</v>
      </c>
      <c r="O1345">
        <f t="shared" si="83"/>
        <v>0</v>
      </c>
    </row>
    <row r="1346" spans="1:15" x14ac:dyDescent="0.2">
      <c r="A1346" t="s">
        <v>1391</v>
      </c>
      <c r="B1346" t="s">
        <v>64</v>
      </c>
      <c r="C1346" t="s">
        <v>97</v>
      </c>
      <c r="D1346">
        <v>0</v>
      </c>
      <c r="E1346">
        <v>0</v>
      </c>
      <c r="F1346">
        <f t="shared" si="80"/>
        <v>0</v>
      </c>
      <c r="G1346">
        <v>0</v>
      </c>
      <c r="H1346">
        <v>0</v>
      </c>
      <c r="I1346">
        <f t="shared" si="81"/>
        <v>0</v>
      </c>
      <c r="J1346">
        <v>0</v>
      </c>
      <c r="K1346">
        <v>0</v>
      </c>
      <c r="L1346">
        <f t="shared" si="82"/>
        <v>0</v>
      </c>
      <c r="M1346">
        <v>0</v>
      </c>
      <c r="N1346">
        <v>0</v>
      </c>
      <c r="O1346">
        <f t="shared" si="83"/>
        <v>0</v>
      </c>
    </row>
    <row r="1347" spans="1:15" x14ac:dyDescent="0.2">
      <c r="A1347" t="s">
        <v>1392</v>
      </c>
      <c r="B1347" t="s">
        <v>64</v>
      </c>
      <c r="C1347" t="s">
        <v>97</v>
      </c>
      <c r="D1347">
        <v>0</v>
      </c>
      <c r="E1347">
        <v>0</v>
      </c>
      <c r="F1347">
        <f t="shared" ref="F1347:F1410" si="84">LOG((D1347+1)/(D1347+E1347+1),2)</f>
        <v>0</v>
      </c>
      <c r="G1347">
        <v>0</v>
      </c>
      <c r="H1347">
        <v>0</v>
      </c>
      <c r="I1347">
        <f t="shared" ref="I1347:I1410" si="85">LOG((G1347+1)/(G1347+H1347+1),2)</f>
        <v>0</v>
      </c>
      <c r="J1347">
        <v>0</v>
      </c>
      <c r="K1347">
        <v>0</v>
      </c>
      <c r="L1347">
        <f t="shared" ref="L1347:L1410" si="86">LOG((J1347+1)/(J1347+K1347+1),2)</f>
        <v>0</v>
      </c>
      <c r="M1347">
        <v>0</v>
      </c>
      <c r="N1347">
        <v>0</v>
      </c>
      <c r="O1347">
        <f t="shared" ref="O1347:O1410" si="87">LOG((M1347+1)/(M1347+N1347+1),2)</f>
        <v>0</v>
      </c>
    </row>
    <row r="1348" spans="1:15" x14ac:dyDescent="0.2">
      <c r="A1348" t="s">
        <v>1393</v>
      </c>
      <c r="B1348" t="s">
        <v>64</v>
      </c>
      <c r="C1348" t="s">
        <v>261</v>
      </c>
      <c r="D1348">
        <v>0</v>
      </c>
      <c r="E1348">
        <v>0</v>
      </c>
      <c r="F1348">
        <f t="shared" si="84"/>
        <v>0</v>
      </c>
      <c r="G1348">
        <v>0</v>
      </c>
      <c r="H1348">
        <v>0</v>
      </c>
      <c r="I1348">
        <f t="shared" si="85"/>
        <v>0</v>
      </c>
      <c r="J1348">
        <v>0</v>
      </c>
      <c r="K1348">
        <v>0</v>
      </c>
      <c r="L1348">
        <f t="shared" si="86"/>
        <v>0</v>
      </c>
      <c r="M1348">
        <v>0</v>
      </c>
      <c r="N1348">
        <v>0</v>
      </c>
      <c r="O1348">
        <f t="shared" si="87"/>
        <v>0</v>
      </c>
    </row>
    <row r="1349" spans="1:15" x14ac:dyDescent="0.2">
      <c r="A1349" t="s">
        <v>1394</v>
      </c>
      <c r="B1349" t="s">
        <v>64</v>
      </c>
      <c r="C1349" t="s">
        <v>97</v>
      </c>
      <c r="D1349">
        <v>0</v>
      </c>
      <c r="E1349">
        <v>50</v>
      </c>
      <c r="F1349">
        <f t="shared" si="84"/>
        <v>-5.6724253419714961</v>
      </c>
      <c r="G1349">
        <v>0</v>
      </c>
      <c r="H1349">
        <v>0</v>
      </c>
      <c r="I1349">
        <f t="shared" si="85"/>
        <v>0</v>
      </c>
      <c r="J1349">
        <v>0</v>
      </c>
      <c r="K1349">
        <v>0</v>
      </c>
      <c r="L1349">
        <f t="shared" si="86"/>
        <v>0</v>
      </c>
      <c r="M1349">
        <v>0</v>
      </c>
      <c r="N1349">
        <v>0</v>
      </c>
      <c r="O1349">
        <f t="shared" si="87"/>
        <v>0</v>
      </c>
    </row>
    <row r="1350" spans="1:15" x14ac:dyDescent="0.2">
      <c r="A1350" t="s">
        <v>1395</v>
      </c>
      <c r="B1350" t="s">
        <v>64</v>
      </c>
      <c r="C1350" t="s">
        <v>261</v>
      </c>
      <c r="D1350">
        <v>0</v>
      </c>
      <c r="E1350">
        <v>0</v>
      </c>
      <c r="F1350">
        <f t="shared" si="84"/>
        <v>0</v>
      </c>
      <c r="G1350">
        <v>0</v>
      </c>
      <c r="H1350">
        <v>0</v>
      </c>
      <c r="I1350">
        <f t="shared" si="85"/>
        <v>0</v>
      </c>
      <c r="J1350">
        <v>0</v>
      </c>
      <c r="K1350">
        <v>0</v>
      </c>
      <c r="L1350">
        <f t="shared" si="86"/>
        <v>0</v>
      </c>
      <c r="M1350">
        <v>0</v>
      </c>
      <c r="N1350">
        <v>0</v>
      </c>
      <c r="O1350">
        <f t="shared" si="87"/>
        <v>0</v>
      </c>
    </row>
    <row r="1351" spans="1:15" x14ac:dyDescent="0.2">
      <c r="A1351" t="s">
        <v>1396</v>
      </c>
      <c r="B1351" t="s">
        <v>64</v>
      </c>
      <c r="C1351" t="s">
        <v>261</v>
      </c>
      <c r="D1351">
        <v>0</v>
      </c>
      <c r="E1351">
        <v>0</v>
      </c>
      <c r="F1351">
        <f t="shared" si="84"/>
        <v>0</v>
      </c>
      <c r="G1351">
        <v>0</v>
      </c>
      <c r="H1351">
        <v>0</v>
      </c>
      <c r="I1351">
        <f t="shared" si="85"/>
        <v>0</v>
      </c>
      <c r="J1351">
        <v>0</v>
      </c>
      <c r="K1351">
        <v>0</v>
      </c>
      <c r="L1351">
        <f t="shared" si="86"/>
        <v>0</v>
      </c>
      <c r="M1351">
        <v>0</v>
      </c>
      <c r="N1351">
        <v>0</v>
      </c>
      <c r="O1351">
        <f t="shared" si="87"/>
        <v>0</v>
      </c>
    </row>
    <row r="1352" spans="1:15" x14ac:dyDescent="0.2">
      <c r="A1352" t="s">
        <v>1397</v>
      </c>
      <c r="B1352" t="s">
        <v>64</v>
      </c>
      <c r="C1352" t="s">
        <v>97</v>
      </c>
      <c r="D1352">
        <v>0</v>
      </c>
      <c r="E1352">
        <v>0</v>
      </c>
      <c r="F1352">
        <f t="shared" si="84"/>
        <v>0</v>
      </c>
      <c r="G1352">
        <v>0</v>
      </c>
      <c r="H1352">
        <v>0</v>
      </c>
      <c r="I1352">
        <f t="shared" si="85"/>
        <v>0</v>
      </c>
      <c r="J1352">
        <v>0</v>
      </c>
      <c r="K1352">
        <v>0</v>
      </c>
      <c r="L1352">
        <f t="shared" si="86"/>
        <v>0</v>
      </c>
      <c r="M1352">
        <v>0</v>
      </c>
      <c r="N1352">
        <v>0</v>
      </c>
      <c r="O1352">
        <f t="shared" si="87"/>
        <v>0</v>
      </c>
    </row>
    <row r="1353" spans="1:15" x14ac:dyDescent="0.2">
      <c r="A1353" t="s">
        <v>1398</v>
      </c>
      <c r="B1353" t="s">
        <v>64</v>
      </c>
      <c r="C1353" t="s">
        <v>261</v>
      </c>
      <c r="D1353">
        <v>0</v>
      </c>
      <c r="E1353">
        <v>0</v>
      </c>
      <c r="F1353">
        <f t="shared" si="84"/>
        <v>0</v>
      </c>
      <c r="G1353">
        <v>0</v>
      </c>
      <c r="H1353">
        <v>0</v>
      </c>
      <c r="I1353">
        <f t="shared" si="85"/>
        <v>0</v>
      </c>
      <c r="J1353">
        <v>0</v>
      </c>
      <c r="K1353">
        <v>0</v>
      </c>
      <c r="L1353">
        <f t="shared" si="86"/>
        <v>0</v>
      </c>
      <c r="M1353">
        <v>0</v>
      </c>
      <c r="N1353">
        <v>0</v>
      </c>
      <c r="O1353">
        <f t="shared" si="87"/>
        <v>0</v>
      </c>
    </row>
    <row r="1354" spans="1:15" x14ac:dyDescent="0.2">
      <c r="A1354" t="s">
        <v>1399</v>
      </c>
      <c r="B1354" t="s">
        <v>64</v>
      </c>
      <c r="C1354" t="s">
        <v>97</v>
      </c>
      <c r="D1354">
        <v>0</v>
      </c>
      <c r="E1354">
        <v>0</v>
      </c>
      <c r="F1354">
        <f t="shared" si="84"/>
        <v>0</v>
      </c>
      <c r="G1354">
        <v>0</v>
      </c>
      <c r="H1354">
        <v>0</v>
      </c>
      <c r="I1354">
        <f t="shared" si="85"/>
        <v>0</v>
      </c>
      <c r="J1354">
        <v>0</v>
      </c>
      <c r="K1354">
        <v>0</v>
      </c>
      <c r="L1354">
        <f t="shared" si="86"/>
        <v>0</v>
      </c>
      <c r="M1354">
        <v>0</v>
      </c>
      <c r="N1354">
        <v>0</v>
      </c>
      <c r="O1354">
        <f t="shared" si="87"/>
        <v>0</v>
      </c>
    </row>
    <row r="1355" spans="1:15" x14ac:dyDescent="0.2">
      <c r="A1355" t="s">
        <v>1400</v>
      </c>
      <c r="B1355" t="s">
        <v>64</v>
      </c>
      <c r="C1355" t="s">
        <v>97</v>
      </c>
      <c r="D1355">
        <v>0</v>
      </c>
      <c r="E1355">
        <v>0</v>
      </c>
      <c r="F1355">
        <f t="shared" si="84"/>
        <v>0</v>
      </c>
      <c r="G1355">
        <v>0</v>
      </c>
      <c r="H1355">
        <v>0</v>
      </c>
      <c r="I1355">
        <f t="shared" si="85"/>
        <v>0</v>
      </c>
      <c r="J1355">
        <v>0</v>
      </c>
      <c r="K1355">
        <v>0</v>
      </c>
      <c r="L1355">
        <f t="shared" si="86"/>
        <v>0</v>
      </c>
      <c r="M1355">
        <v>0</v>
      </c>
      <c r="N1355">
        <v>0</v>
      </c>
      <c r="O1355">
        <f t="shared" si="87"/>
        <v>0</v>
      </c>
    </row>
    <row r="1356" spans="1:15" x14ac:dyDescent="0.2">
      <c r="A1356" t="s">
        <v>1401</v>
      </c>
      <c r="B1356" t="s">
        <v>64</v>
      </c>
      <c r="C1356" t="s">
        <v>97</v>
      </c>
      <c r="D1356">
        <v>0</v>
      </c>
      <c r="E1356">
        <v>0</v>
      </c>
      <c r="F1356">
        <f t="shared" si="84"/>
        <v>0</v>
      </c>
      <c r="G1356">
        <v>0</v>
      </c>
      <c r="H1356">
        <v>0</v>
      </c>
      <c r="I1356">
        <f t="shared" si="85"/>
        <v>0</v>
      </c>
      <c r="J1356">
        <v>0</v>
      </c>
      <c r="K1356">
        <v>0</v>
      </c>
      <c r="L1356">
        <f t="shared" si="86"/>
        <v>0</v>
      </c>
      <c r="M1356">
        <v>0</v>
      </c>
      <c r="N1356">
        <v>0</v>
      </c>
      <c r="O1356">
        <f t="shared" si="87"/>
        <v>0</v>
      </c>
    </row>
    <row r="1357" spans="1:15" x14ac:dyDescent="0.2">
      <c r="A1357" t="s">
        <v>1402</v>
      </c>
      <c r="B1357" t="s">
        <v>64</v>
      </c>
      <c r="C1357" t="s">
        <v>97</v>
      </c>
      <c r="D1357">
        <v>0</v>
      </c>
      <c r="E1357">
        <v>0</v>
      </c>
      <c r="F1357">
        <f t="shared" si="84"/>
        <v>0</v>
      </c>
      <c r="G1357">
        <v>0</v>
      </c>
      <c r="H1357">
        <v>0</v>
      </c>
      <c r="I1357">
        <f t="shared" si="85"/>
        <v>0</v>
      </c>
      <c r="J1357">
        <v>0</v>
      </c>
      <c r="K1357">
        <v>0</v>
      </c>
      <c r="L1357">
        <f t="shared" si="86"/>
        <v>0</v>
      </c>
      <c r="M1357">
        <v>0</v>
      </c>
      <c r="N1357">
        <v>0</v>
      </c>
      <c r="O1357">
        <f t="shared" si="87"/>
        <v>0</v>
      </c>
    </row>
    <row r="1358" spans="1:15" x14ac:dyDescent="0.2">
      <c r="A1358" t="s">
        <v>1403</v>
      </c>
      <c r="B1358" t="s">
        <v>64</v>
      </c>
      <c r="C1358" t="s">
        <v>97</v>
      </c>
      <c r="D1358">
        <v>0</v>
      </c>
      <c r="E1358">
        <v>0</v>
      </c>
      <c r="F1358">
        <f t="shared" si="84"/>
        <v>0</v>
      </c>
      <c r="G1358">
        <v>0</v>
      </c>
      <c r="H1358">
        <v>0</v>
      </c>
      <c r="I1358">
        <f t="shared" si="85"/>
        <v>0</v>
      </c>
      <c r="J1358">
        <v>0</v>
      </c>
      <c r="K1358">
        <v>0</v>
      </c>
      <c r="L1358">
        <f t="shared" si="86"/>
        <v>0</v>
      </c>
      <c r="M1358">
        <v>0</v>
      </c>
      <c r="N1358">
        <v>0</v>
      </c>
      <c r="O1358">
        <f t="shared" si="87"/>
        <v>0</v>
      </c>
    </row>
    <row r="1359" spans="1:15" x14ac:dyDescent="0.2">
      <c r="A1359" t="s">
        <v>1404</v>
      </c>
      <c r="B1359" t="s">
        <v>64</v>
      </c>
      <c r="C1359" t="s">
        <v>97</v>
      </c>
      <c r="D1359">
        <v>0</v>
      </c>
      <c r="E1359">
        <v>0</v>
      </c>
      <c r="F1359">
        <f t="shared" si="84"/>
        <v>0</v>
      </c>
      <c r="G1359">
        <v>0</v>
      </c>
      <c r="H1359">
        <v>0</v>
      </c>
      <c r="I1359">
        <f t="shared" si="85"/>
        <v>0</v>
      </c>
      <c r="J1359">
        <v>0</v>
      </c>
      <c r="K1359">
        <v>0</v>
      </c>
      <c r="L1359">
        <f t="shared" si="86"/>
        <v>0</v>
      </c>
      <c r="M1359">
        <v>0</v>
      </c>
      <c r="N1359">
        <v>0</v>
      </c>
      <c r="O1359">
        <f t="shared" si="87"/>
        <v>0</v>
      </c>
    </row>
    <row r="1360" spans="1:15" x14ac:dyDescent="0.2">
      <c r="A1360" t="s">
        <v>1405</v>
      </c>
      <c r="B1360" t="s">
        <v>64</v>
      </c>
      <c r="C1360" t="s">
        <v>97</v>
      </c>
      <c r="D1360">
        <v>0</v>
      </c>
      <c r="E1360">
        <v>0</v>
      </c>
      <c r="F1360">
        <f t="shared" si="84"/>
        <v>0</v>
      </c>
      <c r="G1360">
        <v>0</v>
      </c>
      <c r="H1360">
        <v>0</v>
      </c>
      <c r="I1360">
        <f t="shared" si="85"/>
        <v>0</v>
      </c>
      <c r="J1360">
        <v>0</v>
      </c>
      <c r="K1360">
        <v>0</v>
      </c>
      <c r="L1360">
        <f t="shared" si="86"/>
        <v>0</v>
      </c>
      <c r="M1360">
        <v>0</v>
      </c>
      <c r="N1360">
        <v>0</v>
      </c>
      <c r="O1360">
        <f t="shared" si="87"/>
        <v>0</v>
      </c>
    </row>
    <row r="1361" spans="1:15" x14ac:dyDescent="0.2">
      <c r="A1361" t="s">
        <v>1406</v>
      </c>
      <c r="B1361" t="s">
        <v>64</v>
      </c>
      <c r="C1361" t="s">
        <v>97</v>
      </c>
      <c r="D1361">
        <v>0</v>
      </c>
      <c r="E1361">
        <v>0</v>
      </c>
      <c r="F1361">
        <f t="shared" si="84"/>
        <v>0</v>
      </c>
      <c r="G1361">
        <v>0</v>
      </c>
      <c r="H1361">
        <v>0</v>
      </c>
      <c r="I1361">
        <f t="shared" si="85"/>
        <v>0</v>
      </c>
      <c r="J1361">
        <v>0</v>
      </c>
      <c r="K1361">
        <v>0</v>
      </c>
      <c r="L1361">
        <f t="shared" si="86"/>
        <v>0</v>
      </c>
      <c r="M1361">
        <v>0</v>
      </c>
      <c r="N1361">
        <v>0</v>
      </c>
      <c r="O1361">
        <f t="shared" si="87"/>
        <v>0</v>
      </c>
    </row>
    <row r="1362" spans="1:15" x14ac:dyDescent="0.2">
      <c r="A1362" t="s">
        <v>1407</v>
      </c>
      <c r="B1362" t="s">
        <v>64</v>
      </c>
      <c r="C1362" t="s">
        <v>97</v>
      </c>
      <c r="D1362">
        <v>0</v>
      </c>
      <c r="E1362">
        <v>0</v>
      </c>
      <c r="F1362">
        <f t="shared" si="84"/>
        <v>0</v>
      </c>
      <c r="G1362">
        <v>0</v>
      </c>
      <c r="H1362">
        <v>0</v>
      </c>
      <c r="I1362">
        <f t="shared" si="85"/>
        <v>0</v>
      </c>
      <c r="J1362">
        <v>0</v>
      </c>
      <c r="K1362">
        <v>0</v>
      </c>
      <c r="L1362">
        <f t="shared" si="86"/>
        <v>0</v>
      </c>
      <c r="M1362">
        <v>0</v>
      </c>
      <c r="N1362">
        <v>0</v>
      </c>
      <c r="O1362">
        <f t="shared" si="87"/>
        <v>0</v>
      </c>
    </row>
    <row r="1363" spans="1:15" x14ac:dyDescent="0.2">
      <c r="A1363" t="s">
        <v>1408</v>
      </c>
      <c r="B1363" t="s">
        <v>64</v>
      </c>
      <c r="C1363" t="s">
        <v>97</v>
      </c>
      <c r="D1363">
        <v>0</v>
      </c>
      <c r="E1363">
        <v>0</v>
      </c>
      <c r="F1363">
        <f t="shared" si="84"/>
        <v>0</v>
      </c>
      <c r="G1363">
        <v>0</v>
      </c>
      <c r="H1363">
        <v>0</v>
      </c>
      <c r="I1363">
        <f t="shared" si="85"/>
        <v>0</v>
      </c>
      <c r="J1363">
        <v>0</v>
      </c>
      <c r="K1363">
        <v>0</v>
      </c>
      <c r="L1363">
        <f t="shared" si="86"/>
        <v>0</v>
      </c>
      <c r="M1363">
        <v>0</v>
      </c>
      <c r="N1363">
        <v>0</v>
      </c>
      <c r="O1363">
        <f t="shared" si="87"/>
        <v>0</v>
      </c>
    </row>
    <row r="1364" spans="1:15" x14ac:dyDescent="0.2">
      <c r="A1364" t="s">
        <v>1409</v>
      </c>
      <c r="B1364" t="s">
        <v>64</v>
      </c>
      <c r="C1364" t="s">
        <v>97</v>
      </c>
      <c r="D1364">
        <v>0</v>
      </c>
      <c r="E1364">
        <v>0</v>
      </c>
      <c r="F1364">
        <f t="shared" si="84"/>
        <v>0</v>
      </c>
      <c r="G1364">
        <v>0</v>
      </c>
      <c r="H1364">
        <v>0</v>
      </c>
      <c r="I1364">
        <f t="shared" si="85"/>
        <v>0</v>
      </c>
      <c r="J1364">
        <v>0</v>
      </c>
      <c r="K1364">
        <v>0</v>
      </c>
      <c r="L1364">
        <f t="shared" si="86"/>
        <v>0</v>
      </c>
      <c r="M1364">
        <v>0</v>
      </c>
      <c r="N1364">
        <v>0</v>
      </c>
      <c r="O1364">
        <f t="shared" si="87"/>
        <v>0</v>
      </c>
    </row>
    <row r="1365" spans="1:15" x14ac:dyDescent="0.2">
      <c r="A1365" t="s">
        <v>1410</v>
      </c>
      <c r="B1365" t="s">
        <v>64</v>
      </c>
      <c r="C1365" t="s">
        <v>97</v>
      </c>
      <c r="D1365">
        <v>0</v>
      </c>
      <c r="E1365">
        <v>0</v>
      </c>
      <c r="F1365">
        <f t="shared" si="84"/>
        <v>0</v>
      </c>
      <c r="G1365">
        <v>0</v>
      </c>
      <c r="H1365">
        <v>0</v>
      </c>
      <c r="I1365">
        <f t="shared" si="85"/>
        <v>0</v>
      </c>
      <c r="J1365">
        <v>0</v>
      </c>
      <c r="K1365">
        <v>0</v>
      </c>
      <c r="L1365">
        <f t="shared" si="86"/>
        <v>0</v>
      </c>
      <c r="M1365">
        <v>0</v>
      </c>
      <c r="N1365">
        <v>0</v>
      </c>
      <c r="O1365">
        <f t="shared" si="87"/>
        <v>0</v>
      </c>
    </row>
    <row r="1366" spans="1:15" x14ac:dyDescent="0.2">
      <c r="A1366" t="s">
        <v>1411</v>
      </c>
      <c r="B1366" t="s">
        <v>64</v>
      </c>
      <c r="C1366" t="s">
        <v>261</v>
      </c>
      <c r="D1366">
        <v>0</v>
      </c>
      <c r="E1366">
        <v>0</v>
      </c>
      <c r="F1366">
        <f t="shared" si="84"/>
        <v>0</v>
      </c>
      <c r="G1366">
        <v>0</v>
      </c>
      <c r="H1366">
        <v>0</v>
      </c>
      <c r="I1366">
        <f t="shared" si="85"/>
        <v>0</v>
      </c>
      <c r="J1366">
        <v>0</v>
      </c>
      <c r="K1366">
        <v>0</v>
      </c>
      <c r="L1366">
        <f t="shared" si="86"/>
        <v>0</v>
      </c>
      <c r="M1366">
        <v>0</v>
      </c>
      <c r="N1366">
        <v>0</v>
      </c>
      <c r="O1366">
        <f t="shared" si="87"/>
        <v>0</v>
      </c>
    </row>
    <row r="1367" spans="1:15" x14ac:dyDescent="0.2">
      <c r="A1367" t="s">
        <v>1412</v>
      </c>
      <c r="B1367" t="s">
        <v>64</v>
      </c>
      <c r="C1367" t="s">
        <v>97</v>
      </c>
      <c r="D1367">
        <v>0</v>
      </c>
      <c r="E1367">
        <v>0</v>
      </c>
      <c r="F1367">
        <f t="shared" si="84"/>
        <v>0</v>
      </c>
      <c r="G1367">
        <v>0</v>
      </c>
      <c r="H1367">
        <v>0</v>
      </c>
      <c r="I1367">
        <f t="shared" si="85"/>
        <v>0</v>
      </c>
      <c r="J1367">
        <v>0</v>
      </c>
      <c r="K1367">
        <v>0</v>
      </c>
      <c r="L1367">
        <f t="shared" si="86"/>
        <v>0</v>
      </c>
      <c r="M1367">
        <v>0</v>
      </c>
      <c r="N1367">
        <v>0</v>
      </c>
      <c r="O1367">
        <f t="shared" si="87"/>
        <v>0</v>
      </c>
    </row>
    <row r="1368" spans="1:15" x14ac:dyDescent="0.2">
      <c r="A1368" t="s">
        <v>1413</v>
      </c>
      <c r="B1368" t="s">
        <v>64</v>
      </c>
      <c r="C1368" t="s">
        <v>97</v>
      </c>
      <c r="D1368">
        <v>0</v>
      </c>
      <c r="E1368">
        <v>0</v>
      </c>
      <c r="F1368">
        <f t="shared" si="84"/>
        <v>0</v>
      </c>
      <c r="G1368">
        <v>0</v>
      </c>
      <c r="H1368">
        <v>0</v>
      </c>
      <c r="I1368">
        <f t="shared" si="85"/>
        <v>0</v>
      </c>
      <c r="J1368">
        <v>0</v>
      </c>
      <c r="K1368">
        <v>0</v>
      </c>
      <c r="L1368">
        <f t="shared" si="86"/>
        <v>0</v>
      </c>
      <c r="M1368">
        <v>0</v>
      </c>
      <c r="N1368">
        <v>0</v>
      </c>
      <c r="O1368">
        <f t="shared" si="87"/>
        <v>0</v>
      </c>
    </row>
    <row r="1369" spans="1:15" x14ac:dyDescent="0.2">
      <c r="A1369" t="s">
        <v>1414</v>
      </c>
      <c r="B1369" t="s">
        <v>64</v>
      </c>
      <c r="C1369" t="s">
        <v>261</v>
      </c>
      <c r="D1369">
        <v>0</v>
      </c>
      <c r="E1369">
        <v>0</v>
      </c>
      <c r="F1369">
        <f t="shared" si="84"/>
        <v>0</v>
      </c>
      <c r="G1369">
        <v>0</v>
      </c>
      <c r="H1369">
        <v>0</v>
      </c>
      <c r="I1369">
        <f t="shared" si="85"/>
        <v>0</v>
      </c>
      <c r="J1369">
        <v>0</v>
      </c>
      <c r="K1369">
        <v>0</v>
      </c>
      <c r="L1369">
        <f t="shared" si="86"/>
        <v>0</v>
      </c>
      <c r="M1369">
        <v>0</v>
      </c>
      <c r="N1369">
        <v>0</v>
      </c>
      <c r="O1369">
        <f t="shared" si="87"/>
        <v>0</v>
      </c>
    </row>
    <row r="1370" spans="1:15" x14ac:dyDescent="0.2">
      <c r="A1370" t="s">
        <v>1415</v>
      </c>
      <c r="B1370" t="s">
        <v>64</v>
      </c>
      <c r="C1370" t="s">
        <v>261</v>
      </c>
      <c r="D1370">
        <v>0</v>
      </c>
      <c r="E1370">
        <v>0</v>
      </c>
      <c r="F1370">
        <f t="shared" si="84"/>
        <v>0</v>
      </c>
      <c r="G1370">
        <v>0</v>
      </c>
      <c r="H1370">
        <v>0</v>
      </c>
      <c r="I1370">
        <f t="shared" si="85"/>
        <v>0</v>
      </c>
      <c r="J1370">
        <v>0</v>
      </c>
      <c r="K1370">
        <v>0</v>
      </c>
      <c r="L1370">
        <f t="shared" si="86"/>
        <v>0</v>
      </c>
      <c r="M1370">
        <v>0</v>
      </c>
      <c r="N1370">
        <v>0</v>
      </c>
      <c r="O1370">
        <f t="shared" si="87"/>
        <v>0</v>
      </c>
    </row>
    <row r="1371" spans="1:15" x14ac:dyDescent="0.2">
      <c r="A1371" t="s">
        <v>1416</v>
      </c>
      <c r="B1371" t="s">
        <v>64</v>
      </c>
      <c r="C1371" t="s">
        <v>97</v>
      </c>
      <c r="D1371">
        <v>0</v>
      </c>
      <c r="E1371">
        <v>0</v>
      </c>
      <c r="F1371">
        <f t="shared" si="84"/>
        <v>0</v>
      </c>
      <c r="G1371">
        <v>0</v>
      </c>
      <c r="H1371">
        <v>0</v>
      </c>
      <c r="I1371">
        <f t="shared" si="85"/>
        <v>0</v>
      </c>
      <c r="J1371">
        <v>0</v>
      </c>
      <c r="K1371">
        <v>0</v>
      </c>
      <c r="L1371">
        <f t="shared" si="86"/>
        <v>0</v>
      </c>
      <c r="M1371">
        <v>0</v>
      </c>
      <c r="N1371">
        <v>0</v>
      </c>
      <c r="O1371">
        <f t="shared" si="87"/>
        <v>0</v>
      </c>
    </row>
    <row r="1372" spans="1:15" x14ac:dyDescent="0.2">
      <c r="A1372" t="s">
        <v>1417</v>
      </c>
      <c r="B1372" t="s">
        <v>64</v>
      </c>
      <c r="C1372" t="s">
        <v>97</v>
      </c>
      <c r="D1372">
        <v>0</v>
      </c>
      <c r="E1372">
        <v>0</v>
      </c>
      <c r="F1372">
        <f t="shared" si="84"/>
        <v>0</v>
      </c>
      <c r="G1372">
        <v>0</v>
      </c>
      <c r="H1372">
        <v>0</v>
      </c>
      <c r="I1372">
        <f t="shared" si="85"/>
        <v>0</v>
      </c>
      <c r="J1372">
        <v>0</v>
      </c>
      <c r="K1372">
        <v>0</v>
      </c>
      <c r="L1372">
        <f t="shared" si="86"/>
        <v>0</v>
      </c>
      <c r="M1372">
        <v>0</v>
      </c>
      <c r="N1372">
        <v>0</v>
      </c>
      <c r="O1372">
        <f t="shared" si="87"/>
        <v>0</v>
      </c>
    </row>
    <row r="1373" spans="1:15" x14ac:dyDescent="0.2">
      <c r="A1373" t="s">
        <v>1418</v>
      </c>
      <c r="B1373" t="s">
        <v>64</v>
      </c>
      <c r="C1373" t="s">
        <v>261</v>
      </c>
      <c r="D1373">
        <v>0</v>
      </c>
      <c r="E1373">
        <v>0</v>
      </c>
      <c r="F1373">
        <f t="shared" si="84"/>
        <v>0</v>
      </c>
      <c r="G1373">
        <v>0</v>
      </c>
      <c r="H1373">
        <v>0</v>
      </c>
      <c r="I1373">
        <f t="shared" si="85"/>
        <v>0</v>
      </c>
      <c r="J1373">
        <v>0</v>
      </c>
      <c r="K1373">
        <v>0</v>
      </c>
      <c r="L1373">
        <f t="shared" si="86"/>
        <v>0</v>
      </c>
      <c r="M1373">
        <v>0</v>
      </c>
      <c r="N1373">
        <v>0</v>
      </c>
      <c r="O1373">
        <f t="shared" si="87"/>
        <v>0</v>
      </c>
    </row>
    <row r="1374" spans="1:15" x14ac:dyDescent="0.2">
      <c r="A1374" t="s">
        <v>1419</v>
      </c>
      <c r="B1374" t="s">
        <v>64</v>
      </c>
      <c r="C1374" t="s">
        <v>97</v>
      </c>
      <c r="D1374">
        <v>0</v>
      </c>
      <c r="E1374">
        <v>0</v>
      </c>
      <c r="F1374">
        <f t="shared" si="84"/>
        <v>0</v>
      </c>
      <c r="G1374">
        <v>0</v>
      </c>
      <c r="H1374">
        <v>0</v>
      </c>
      <c r="I1374">
        <f t="shared" si="85"/>
        <v>0</v>
      </c>
      <c r="J1374">
        <v>0</v>
      </c>
      <c r="K1374">
        <v>0</v>
      </c>
      <c r="L1374">
        <f t="shared" si="86"/>
        <v>0</v>
      </c>
      <c r="M1374">
        <v>0</v>
      </c>
      <c r="N1374">
        <v>0</v>
      </c>
      <c r="O1374">
        <f t="shared" si="87"/>
        <v>0</v>
      </c>
    </row>
    <row r="1375" spans="1:15" x14ac:dyDescent="0.2">
      <c r="A1375" t="s">
        <v>1420</v>
      </c>
      <c r="B1375" t="s">
        <v>64</v>
      </c>
      <c r="C1375" t="s">
        <v>261</v>
      </c>
      <c r="D1375">
        <v>0</v>
      </c>
      <c r="E1375">
        <v>0</v>
      </c>
      <c r="F1375">
        <f t="shared" si="84"/>
        <v>0</v>
      </c>
      <c r="G1375">
        <v>0</v>
      </c>
      <c r="H1375">
        <v>0</v>
      </c>
      <c r="I1375">
        <f t="shared" si="85"/>
        <v>0</v>
      </c>
      <c r="J1375">
        <v>0</v>
      </c>
      <c r="K1375">
        <v>0</v>
      </c>
      <c r="L1375">
        <f t="shared" si="86"/>
        <v>0</v>
      </c>
      <c r="M1375">
        <v>0</v>
      </c>
      <c r="N1375">
        <v>0</v>
      </c>
      <c r="O1375">
        <f t="shared" si="87"/>
        <v>0</v>
      </c>
    </row>
    <row r="1376" spans="1:15" x14ac:dyDescent="0.2">
      <c r="A1376" t="s">
        <v>1421</v>
      </c>
      <c r="B1376" t="s">
        <v>64</v>
      </c>
      <c r="C1376" t="s">
        <v>97</v>
      </c>
      <c r="D1376">
        <v>0</v>
      </c>
      <c r="E1376">
        <v>69</v>
      </c>
      <c r="F1376">
        <f t="shared" si="84"/>
        <v>-6.1292830169449672</v>
      </c>
      <c r="G1376">
        <v>0</v>
      </c>
      <c r="H1376">
        <v>0</v>
      </c>
      <c r="I1376">
        <f t="shared" si="85"/>
        <v>0</v>
      </c>
      <c r="J1376">
        <v>0</v>
      </c>
      <c r="K1376">
        <v>0</v>
      </c>
      <c r="L1376">
        <f t="shared" si="86"/>
        <v>0</v>
      </c>
      <c r="M1376">
        <v>0</v>
      </c>
      <c r="N1376">
        <v>0</v>
      </c>
      <c r="O1376">
        <f t="shared" si="87"/>
        <v>0</v>
      </c>
    </row>
    <row r="1377" spans="1:15" x14ac:dyDescent="0.2">
      <c r="A1377" t="s">
        <v>1422</v>
      </c>
      <c r="B1377" t="s">
        <v>64</v>
      </c>
      <c r="C1377" t="s">
        <v>97</v>
      </c>
      <c r="D1377">
        <v>0</v>
      </c>
      <c r="E1377">
        <v>0</v>
      </c>
      <c r="F1377">
        <f t="shared" si="84"/>
        <v>0</v>
      </c>
      <c r="G1377">
        <v>0</v>
      </c>
      <c r="H1377">
        <v>0</v>
      </c>
      <c r="I1377">
        <f t="shared" si="85"/>
        <v>0</v>
      </c>
      <c r="J1377">
        <v>0</v>
      </c>
      <c r="K1377">
        <v>0</v>
      </c>
      <c r="L1377">
        <f t="shared" si="86"/>
        <v>0</v>
      </c>
      <c r="M1377">
        <v>0</v>
      </c>
      <c r="N1377">
        <v>0</v>
      </c>
      <c r="O1377">
        <f t="shared" si="87"/>
        <v>0</v>
      </c>
    </row>
    <row r="1378" spans="1:15" x14ac:dyDescent="0.2">
      <c r="A1378" t="s">
        <v>1423</v>
      </c>
      <c r="B1378" t="s">
        <v>64</v>
      </c>
      <c r="C1378" t="s">
        <v>97</v>
      </c>
      <c r="D1378">
        <v>0</v>
      </c>
      <c r="E1378">
        <v>0</v>
      </c>
      <c r="F1378">
        <f t="shared" si="84"/>
        <v>0</v>
      </c>
      <c r="G1378">
        <v>0</v>
      </c>
      <c r="H1378">
        <v>0</v>
      </c>
      <c r="I1378">
        <f t="shared" si="85"/>
        <v>0</v>
      </c>
      <c r="J1378">
        <v>0</v>
      </c>
      <c r="K1378">
        <v>0</v>
      </c>
      <c r="L1378">
        <f t="shared" si="86"/>
        <v>0</v>
      </c>
      <c r="M1378">
        <v>0</v>
      </c>
      <c r="N1378">
        <v>0</v>
      </c>
      <c r="O1378">
        <f t="shared" si="87"/>
        <v>0</v>
      </c>
    </row>
    <row r="1379" spans="1:15" x14ac:dyDescent="0.2">
      <c r="A1379" t="s">
        <v>1424</v>
      </c>
      <c r="B1379" t="s">
        <v>64</v>
      </c>
      <c r="C1379" t="s">
        <v>97</v>
      </c>
      <c r="D1379">
        <v>0</v>
      </c>
      <c r="E1379">
        <v>0</v>
      </c>
      <c r="F1379">
        <f t="shared" si="84"/>
        <v>0</v>
      </c>
      <c r="G1379">
        <v>0</v>
      </c>
      <c r="H1379">
        <v>0</v>
      </c>
      <c r="I1379">
        <f t="shared" si="85"/>
        <v>0</v>
      </c>
      <c r="J1379">
        <v>0</v>
      </c>
      <c r="K1379">
        <v>0</v>
      </c>
      <c r="L1379">
        <f t="shared" si="86"/>
        <v>0</v>
      </c>
      <c r="M1379">
        <v>0</v>
      </c>
      <c r="N1379">
        <v>0</v>
      </c>
      <c r="O1379">
        <f t="shared" si="87"/>
        <v>0</v>
      </c>
    </row>
    <row r="1380" spans="1:15" x14ac:dyDescent="0.2">
      <c r="A1380" t="s">
        <v>1425</v>
      </c>
      <c r="B1380" t="s">
        <v>64</v>
      </c>
      <c r="C1380" t="s">
        <v>97</v>
      </c>
      <c r="D1380">
        <v>0</v>
      </c>
      <c r="E1380">
        <v>0</v>
      </c>
      <c r="F1380">
        <f t="shared" si="84"/>
        <v>0</v>
      </c>
      <c r="G1380">
        <v>0</v>
      </c>
      <c r="H1380">
        <v>0</v>
      </c>
      <c r="I1380">
        <f t="shared" si="85"/>
        <v>0</v>
      </c>
      <c r="J1380">
        <v>0</v>
      </c>
      <c r="K1380">
        <v>0</v>
      </c>
      <c r="L1380">
        <f t="shared" si="86"/>
        <v>0</v>
      </c>
      <c r="M1380">
        <v>0</v>
      </c>
      <c r="N1380">
        <v>0</v>
      </c>
      <c r="O1380">
        <f t="shared" si="87"/>
        <v>0</v>
      </c>
    </row>
    <row r="1381" spans="1:15" x14ac:dyDescent="0.2">
      <c r="A1381" t="s">
        <v>1426</v>
      </c>
      <c r="B1381" t="s">
        <v>64</v>
      </c>
      <c r="C1381" t="s">
        <v>97</v>
      </c>
      <c r="D1381">
        <v>0</v>
      </c>
      <c r="E1381">
        <v>0</v>
      </c>
      <c r="F1381">
        <f t="shared" si="84"/>
        <v>0</v>
      </c>
      <c r="G1381">
        <v>0</v>
      </c>
      <c r="H1381">
        <v>0</v>
      </c>
      <c r="I1381">
        <f t="shared" si="85"/>
        <v>0</v>
      </c>
      <c r="J1381">
        <v>0</v>
      </c>
      <c r="K1381">
        <v>0</v>
      </c>
      <c r="L1381">
        <f t="shared" si="86"/>
        <v>0</v>
      </c>
      <c r="M1381">
        <v>0</v>
      </c>
      <c r="N1381">
        <v>0</v>
      </c>
      <c r="O1381">
        <f t="shared" si="87"/>
        <v>0</v>
      </c>
    </row>
    <row r="1382" spans="1:15" x14ac:dyDescent="0.2">
      <c r="A1382" t="s">
        <v>1427</v>
      </c>
      <c r="B1382" t="s">
        <v>64</v>
      </c>
      <c r="C1382" t="s">
        <v>97</v>
      </c>
      <c r="D1382">
        <v>0</v>
      </c>
      <c r="E1382">
        <v>0</v>
      </c>
      <c r="F1382">
        <f t="shared" si="84"/>
        <v>0</v>
      </c>
      <c r="G1382">
        <v>0</v>
      </c>
      <c r="H1382">
        <v>0</v>
      </c>
      <c r="I1382">
        <f t="shared" si="85"/>
        <v>0</v>
      </c>
      <c r="J1382">
        <v>0</v>
      </c>
      <c r="K1382">
        <v>0</v>
      </c>
      <c r="L1382">
        <f t="shared" si="86"/>
        <v>0</v>
      </c>
      <c r="M1382">
        <v>0</v>
      </c>
      <c r="N1382">
        <v>0</v>
      </c>
      <c r="O1382">
        <f t="shared" si="87"/>
        <v>0</v>
      </c>
    </row>
    <row r="1383" spans="1:15" x14ac:dyDescent="0.2">
      <c r="A1383" t="s">
        <v>1428</v>
      </c>
      <c r="B1383" t="s">
        <v>64</v>
      </c>
      <c r="C1383" t="s">
        <v>261</v>
      </c>
      <c r="D1383">
        <v>0</v>
      </c>
      <c r="E1383">
        <v>0</v>
      </c>
      <c r="F1383">
        <f t="shared" si="84"/>
        <v>0</v>
      </c>
      <c r="G1383">
        <v>0</v>
      </c>
      <c r="H1383">
        <v>0</v>
      </c>
      <c r="I1383">
        <f t="shared" si="85"/>
        <v>0</v>
      </c>
      <c r="J1383">
        <v>0</v>
      </c>
      <c r="K1383">
        <v>0</v>
      </c>
      <c r="L1383">
        <f t="shared" si="86"/>
        <v>0</v>
      </c>
      <c r="M1383">
        <v>0</v>
      </c>
      <c r="N1383">
        <v>0</v>
      </c>
      <c r="O1383">
        <f t="shared" si="87"/>
        <v>0</v>
      </c>
    </row>
    <row r="1384" spans="1:15" x14ac:dyDescent="0.2">
      <c r="A1384" t="s">
        <v>1429</v>
      </c>
      <c r="B1384" t="s">
        <v>64</v>
      </c>
      <c r="C1384" t="s">
        <v>97</v>
      </c>
      <c r="D1384">
        <v>0</v>
      </c>
      <c r="E1384">
        <v>0</v>
      </c>
      <c r="F1384">
        <f t="shared" si="84"/>
        <v>0</v>
      </c>
      <c r="G1384">
        <v>0</v>
      </c>
      <c r="H1384">
        <v>0</v>
      </c>
      <c r="I1384">
        <f t="shared" si="85"/>
        <v>0</v>
      </c>
      <c r="J1384">
        <v>0</v>
      </c>
      <c r="K1384">
        <v>0</v>
      </c>
      <c r="L1384">
        <f t="shared" si="86"/>
        <v>0</v>
      </c>
      <c r="M1384">
        <v>0</v>
      </c>
      <c r="N1384">
        <v>0</v>
      </c>
      <c r="O1384">
        <f t="shared" si="87"/>
        <v>0</v>
      </c>
    </row>
    <row r="1385" spans="1:15" x14ac:dyDescent="0.2">
      <c r="A1385" t="s">
        <v>1430</v>
      </c>
      <c r="B1385" t="s">
        <v>64</v>
      </c>
      <c r="C1385" t="s">
        <v>97</v>
      </c>
      <c r="D1385">
        <v>0</v>
      </c>
      <c r="E1385">
        <v>0</v>
      </c>
      <c r="F1385">
        <f t="shared" si="84"/>
        <v>0</v>
      </c>
      <c r="G1385">
        <v>0</v>
      </c>
      <c r="H1385">
        <v>0</v>
      </c>
      <c r="I1385">
        <f t="shared" si="85"/>
        <v>0</v>
      </c>
      <c r="J1385">
        <v>0</v>
      </c>
      <c r="K1385">
        <v>0</v>
      </c>
      <c r="L1385">
        <f t="shared" si="86"/>
        <v>0</v>
      </c>
      <c r="M1385">
        <v>0</v>
      </c>
      <c r="N1385">
        <v>0</v>
      </c>
      <c r="O1385">
        <f t="shared" si="87"/>
        <v>0</v>
      </c>
    </row>
    <row r="1386" spans="1:15" x14ac:dyDescent="0.2">
      <c r="A1386" t="s">
        <v>1431</v>
      </c>
      <c r="B1386" t="s">
        <v>64</v>
      </c>
      <c r="C1386" t="s">
        <v>97</v>
      </c>
      <c r="D1386">
        <v>0</v>
      </c>
      <c r="E1386">
        <v>0</v>
      </c>
      <c r="F1386">
        <f t="shared" si="84"/>
        <v>0</v>
      </c>
      <c r="G1386">
        <v>0</v>
      </c>
      <c r="H1386">
        <v>0</v>
      </c>
      <c r="I1386">
        <f t="shared" si="85"/>
        <v>0</v>
      </c>
      <c r="J1386">
        <v>0</v>
      </c>
      <c r="K1386">
        <v>0</v>
      </c>
      <c r="L1386">
        <f t="shared" si="86"/>
        <v>0</v>
      </c>
      <c r="M1386">
        <v>0</v>
      </c>
      <c r="N1386">
        <v>0</v>
      </c>
      <c r="O1386">
        <f t="shared" si="87"/>
        <v>0</v>
      </c>
    </row>
    <row r="1387" spans="1:15" x14ac:dyDescent="0.2">
      <c r="A1387" t="s">
        <v>1432</v>
      </c>
      <c r="B1387" t="s">
        <v>64</v>
      </c>
      <c r="C1387" t="s">
        <v>97</v>
      </c>
      <c r="D1387">
        <v>0</v>
      </c>
      <c r="E1387">
        <v>79</v>
      </c>
      <c r="F1387">
        <f t="shared" si="84"/>
        <v>-6.3219280948873617</v>
      </c>
      <c r="G1387">
        <v>0</v>
      </c>
      <c r="H1387">
        <v>0</v>
      </c>
      <c r="I1387">
        <f t="shared" si="85"/>
        <v>0</v>
      </c>
      <c r="J1387">
        <v>0</v>
      </c>
      <c r="K1387">
        <v>0</v>
      </c>
      <c r="L1387">
        <f t="shared" si="86"/>
        <v>0</v>
      </c>
      <c r="M1387">
        <v>0</v>
      </c>
      <c r="N1387">
        <v>0</v>
      </c>
      <c r="O1387">
        <f t="shared" si="87"/>
        <v>0</v>
      </c>
    </row>
    <row r="1388" spans="1:15" x14ac:dyDescent="0.2">
      <c r="A1388" t="s">
        <v>1433</v>
      </c>
      <c r="B1388" t="s">
        <v>64</v>
      </c>
      <c r="C1388" t="s">
        <v>97</v>
      </c>
      <c r="D1388">
        <v>0</v>
      </c>
      <c r="E1388">
        <v>0</v>
      </c>
      <c r="F1388">
        <f t="shared" si="84"/>
        <v>0</v>
      </c>
      <c r="G1388">
        <v>0</v>
      </c>
      <c r="H1388">
        <v>0</v>
      </c>
      <c r="I1388">
        <f t="shared" si="85"/>
        <v>0</v>
      </c>
      <c r="J1388">
        <v>0</v>
      </c>
      <c r="K1388">
        <v>0</v>
      </c>
      <c r="L1388">
        <f t="shared" si="86"/>
        <v>0</v>
      </c>
      <c r="M1388">
        <v>0</v>
      </c>
      <c r="N1388">
        <v>0</v>
      </c>
      <c r="O1388">
        <f t="shared" si="87"/>
        <v>0</v>
      </c>
    </row>
    <row r="1389" spans="1:15" x14ac:dyDescent="0.2">
      <c r="A1389" t="s">
        <v>1434</v>
      </c>
      <c r="B1389" t="s">
        <v>64</v>
      </c>
      <c r="C1389" t="s">
        <v>261</v>
      </c>
      <c r="D1389">
        <v>0</v>
      </c>
      <c r="E1389">
        <v>0</v>
      </c>
      <c r="F1389">
        <f t="shared" si="84"/>
        <v>0</v>
      </c>
      <c r="G1389">
        <v>0</v>
      </c>
      <c r="H1389">
        <v>0</v>
      </c>
      <c r="I1389">
        <f t="shared" si="85"/>
        <v>0</v>
      </c>
      <c r="J1389">
        <v>0</v>
      </c>
      <c r="K1389">
        <v>0</v>
      </c>
      <c r="L1389">
        <f t="shared" si="86"/>
        <v>0</v>
      </c>
      <c r="M1389">
        <v>0</v>
      </c>
      <c r="N1389">
        <v>0</v>
      </c>
      <c r="O1389">
        <f t="shared" si="87"/>
        <v>0</v>
      </c>
    </row>
    <row r="1390" spans="1:15" x14ac:dyDescent="0.2">
      <c r="A1390" t="s">
        <v>1435</v>
      </c>
      <c r="B1390" t="s">
        <v>64</v>
      </c>
      <c r="C1390" t="s">
        <v>97</v>
      </c>
      <c r="D1390">
        <v>0</v>
      </c>
      <c r="E1390">
        <v>0</v>
      </c>
      <c r="F1390">
        <f t="shared" si="84"/>
        <v>0</v>
      </c>
      <c r="G1390">
        <v>0</v>
      </c>
      <c r="H1390">
        <v>0</v>
      </c>
      <c r="I1390">
        <f t="shared" si="85"/>
        <v>0</v>
      </c>
      <c r="J1390">
        <v>0</v>
      </c>
      <c r="K1390">
        <v>0</v>
      </c>
      <c r="L1390">
        <f t="shared" si="86"/>
        <v>0</v>
      </c>
      <c r="M1390">
        <v>0</v>
      </c>
      <c r="N1390">
        <v>0</v>
      </c>
      <c r="O1390">
        <f t="shared" si="87"/>
        <v>0</v>
      </c>
    </row>
    <row r="1391" spans="1:15" x14ac:dyDescent="0.2">
      <c r="A1391" t="s">
        <v>1436</v>
      </c>
      <c r="B1391" t="s">
        <v>64</v>
      </c>
      <c r="C1391" t="s">
        <v>97</v>
      </c>
      <c r="D1391">
        <v>0</v>
      </c>
      <c r="E1391">
        <v>0</v>
      </c>
      <c r="F1391">
        <f t="shared" si="84"/>
        <v>0</v>
      </c>
      <c r="G1391">
        <v>0</v>
      </c>
      <c r="H1391">
        <v>0</v>
      </c>
      <c r="I1391">
        <f t="shared" si="85"/>
        <v>0</v>
      </c>
      <c r="J1391">
        <v>0</v>
      </c>
      <c r="K1391">
        <v>0</v>
      </c>
      <c r="L1391">
        <f t="shared" si="86"/>
        <v>0</v>
      </c>
      <c r="M1391">
        <v>0</v>
      </c>
      <c r="N1391">
        <v>0</v>
      </c>
      <c r="O1391">
        <f t="shared" si="87"/>
        <v>0</v>
      </c>
    </row>
    <row r="1392" spans="1:15" x14ac:dyDescent="0.2">
      <c r="A1392" t="s">
        <v>1437</v>
      </c>
      <c r="B1392" t="s">
        <v>64</v>
      </c>
      <c r="C1392" t="s">
        <v>97</v>
      </c>
      <c r="D1392">
        <v>0</v>
      </c>
      <c r="E1392">
        <v>0</v>
      </c>
      <c r="F1392">
        <f t="shared" si="84"/>
        <v>0</v>
      </c>
      <c r="G1392">
        <v>0</v>
      </c>
      <c r="H1392">
        <v>0</v>
      </c>
      <c r="I1392">
        <f t="shared" si="85"/>
        <v>0</v>
      </c>
      <c r="J1392">
        <v>0</v>
      </c>
      <c r="K1392">
        <v>0</v>
      </c>
      <c r="L1392">
        <f t="shared" si="86"/>
        <v>0</v>
      </c>
      <c r="M1392">
        <v>0</v>
      </c>
      <c r="N1392">
        <v>0</v>
      </c>
      <c r="O1392">
        <f t="shared" si="87"/>
        <v>0</v>
      </c>
    </row>
    <row r="1393" spans="1:15" x14ac:dyDescent="0.2">
      <c r="A1393" t="s">
        <v>1438</v>
      </c>
      <c r="B1393" t="s">
        <v>64</v>
      </c>
      <c r="C1393" t="s">
        <v>97</v>
      </c>
      <c r="D1393">
        <v>0</v>
      </c>
      <c r="E1393">
        <v>0</v>
      </c>
      <c r="F1393">
        <f t="shared" si="84"/>
        <v>0</v>
      </c>
      <c r="G1393">
        <v>0</v>
      </c>
      <c r="H1393">
        <v>0</v>
      </c>
      <c r="I1393">
        <f t="shared" si="85"/>
        <v>0</v>
      </c>
      <c r="J1393">
        <v>0</v>
      </c>
      <c r="K1393">
        <v>0</v>
      </c>
      <c r="L1393">
        <f t="shared" si="86"/>
        <v>0</v>
      </c>
      <c r="M1393">
        <v>0</v>
      </c>
      <c r="N1393">
        <v>0</v>
      </c>
      <c r="O1393">
        <f t="shared" si="87"/>
        <v>0</v>
      </c>
    </row>
    <row r="1394" spans="1:15" x14ac:dyDescent="0.2">
      <c r="A1394" t="s">
        <v>1439</v>
      </c>
      <c r="B1394" t="s">
        <v>64</v>
      </c>
      <c r="C1394" t="s">
        <v>97</v>
      </c>
      <c r="D1394">
        <v>0</v>
      </c>
      <c r="E1394">
        <v>0</v>
      </c>
      <c r="F1394">
        <f t="shared" si="84"/>
        <v>0</v>
      </c>
      <c r="G1394">
        <v>0</v>
      </c>
      <c r="H1394">
        <v>0</v>
      </c>
      <c r="I1394">
        <f t="shared" si="85"/>
        <v>0</v>
      </c>
      <c r="J1394">
        <v>0</v>
      </c>
      <c r="K1394">
        <v>0</v>
      </c>
      <c r="L1394">
        <f t="shared" si="86"/>
        <v>0</v>
      </c>
      <c r="M1394">
        <v>0</v>
      </c>
      <c r="N1394">
        <v>0</v>
      </c>
      <c r="O1394">
        <f t="shared" si="87"/>
        <v>0</v>
      </c>
    </row>
    <row r="1395" spans="1:15" x14ac:dyDescent="0.2">
      <c r="A1395" t="s">
        <v>1440</v>
      </c>
      <c r="B1395" t="s">
        <v>64</v>
      </c>
      <c r="C1395" t="s">
        <v>97</v>
      </c>
      <c r="D1395">
        <v>0</v>
      </c>
      <c r="E1395">
        <v>15</v>
      </c>
      <c r="F1395">
        <f t="shared" si="84"/>
        <v>-4</v>
      </c>
      <c r="G1395">
        <v>0</v>
      </c>
      <c r="H1395">
        <v>0</v>
      </c>
      <c r="I1395">
        <f t="shared" si="85"/>
        <v>0</v>
      </c>
      <c r="J1395">
        <v>0</v>
      </c>
      <c r="K1395">
        <v>0</v>
      </c>
      <c r="L1395">
        <f t="shared" si="86"/>
        <v>0</v>
      </c>
      <c r="M1395">
        <v>0</v>
      </c>
      <c r="N1395">
        <v>0</v>
      </c>
      <c r="O1395">
        <f t="shared" si="87"/>
        <v>0</v>
      </c>
    </row>
    <row r="1396" spans="1:15" x14ac:dyDescent="0.2">
      <c r="A1396" t="s">
        <v>1441</v>
      </c>
      <c r="B1396" t="s">
        <v>64</v>
      </c>
      <c r="C1396" t="s">
        <v>261</v>
      </c>
      <c r="D1396">
        <v>0</v>
      </c>
      <c r="E1396">
        <v>0</v>
      </c>
      <c r="F1396">
        <f t="shared" si="84"/>
        <v>0</v>
      </c>
      <c r="G1396">
        <v>0</v>
      </c>
      <c r="H1396">
        <v>0</v>
      </c>
      <c r="I1396">
        <f t="shared" si="85"/>
        <v>0</v>
      </c>
      <c r="J1396">
        <v>0</v>
      </c>
      <c r="K1396">
        <v>0</v>
      </c>
      <c r="L1396">
        <f t="shared" si="86"/>
        <v>0</v>
      </c>
      <c r="M1396">
        <v>0</v>
      </c>
      <c r="N1396">
        <v>0</v>
      </c>
      <c r="O1396">
        <f t="shared" si="87"/>
        <v>0</v>
      </c>
    </row>
    <row r="1397" spans="1:15" x14ac:dyDescent="0.2">
      <c r="A1397" t="s">
        <v>1442</v>
      </c>
      <c r="B1397" t="s">
        <v>64</v>
      </c>
      <c r="C1397" t="s">
        <v>97</v>
      </c>
      <c r="D1397">
        <v>0</v>
      </c>
      <c r="E1397">
        <v>0</v>
      </c>
      <c r="F1397">
        <f t="shared" si="84"/>
        <v>0</v>
      </c>
      <c r="G1397">
        <v>0</v>
      </c>
      <c r="H1397">
        <v>0</v>
      </c>
      <c r="I1397">
        <f t="shared" si="85"/>
        <v>0</v>
      </c>
      <c r="J1397">
        <v>0</v>
      </c>
      <c r="K1397">
        <v>0</v>
      </c>
      <c r="L1397">
        <f t="shared" si="86"/>
        <v>0</v>
      </c>
      <c r="M1397">
        <v>0</v>
      </c>
      <c r="N1397">
        <v>0</v>
      </c>
      <c r="O1397">
        <f t="shared" si="87"/>
        <v>0</v>
      </c>
    </row>
    <row r="1398" spans="1:15" x14ac:dyDescent="0.2">
      <c r="A1398" t="s">
        <v>1443</v>
      </c>
      <c r="B1398" t="s">
        <v>64</v>
      </c>
      <c r="C1398" t="s">
        <v>97</v>
      </c>
      <c r="D1398">
        <v>0</v>
      </c>
      <c r="E1398">
        <v>0</v>
      </c>
      <c r="F1398">
        <f t="shared" si="84"/>
        <v>0</v>
      </c>
      <c r="G1398">
        <v>0</v>
      </c>
      <c r="H1398">
        <v>0</v>
      </c>
      <c r="I1398">
        <f t="shared" si="85"/>
        <v>0</v>
      </c>
      <c r="J1398">
        <v>0</v>
      </c>
      <c r="K1398">
        <v>0</v>
      </c>
      <c r="L1398">
        <f t="shared" si="86"/>
        <v>0</v>
      </c>
      <c r="M1398">
        <v>0</v>
      </c>
      <c r="N1398">
        <v>0</v>
      </c>
      <c r="O1398">
        <f t="shared" si="87"/>
        <v>0</v>
      </c>
    </row>
    <row r="1399" spans="1:15" x14ac:dyDescent="0.2">
      <c r="A1399" t="s">
        <v>1444</v>
      </c>
      <c r="B1399" t="s">
        <v>64</v>
      </c>
      <c r="C1399" t="s">
        <v>97</v>
      </c>
      <c r="D1399">
        <v>0</v>
      </c>
      <c r="E1399">
        <v>0</v>
      </c>
      <c r="F1399">
        <f t="shared" si="84"/>
        <v>0</v>
      </c>
      <c r="G1399">
        <v>0</v>
      </c>
      <c r="H1399">
        <v>0</v>
      </c>
      <c r="I1399">
        <f t="shared" si="85"/>
        <v>0</v>
      </c>
      <c r="J1399">
        <v>0</v>
      </c>
      <c r="K1399">
        <v>0</v>
      </c>
      <c r="L1399">
        <f t="shared" si="86"/>
        <v>0</v>
      </c>
      <c r="M1399">
        <v>0</v>
      </c>
      <c r="N1399">
        <v>0</v>
      </c>
      <c r="O1399">
        <f t="shared" si="87"/>
        <v>0</v>
      </c>
    </row>
    <row r="1400" spans="1:15" x14ac:dyDescent="0.2">
      <c r="A1400" t="s">
        <v>1445</v>
      </c>
      <c r="B1400" t="s">
        <v>64</v>
      </c>
      <c r="C1400" t="s">
        <v>97</v>
      </c>
      <c r="D1400">
        <v>0</v>
      </c>
      <c r="E1400">
        <v>0</v>
      </c>
      <c r="F1400">
        <f t="shared" si="84"/>
        <v>0</v>
      </c>
      <c r="G1400">
        <v>0</v>
      </c>
      <c r="H1400">
        <v>0</v>
      </c>
      <c r="I1400">
        <f t="shared" si="85"/>
        <v>0</v>
      </c>
      <c r="J1400">
        <v>0</v>
      </c>
      <c r="K1400">
        <v>0</v>
      </c>
      <c r="L1400">
        <f t="shared" si="86"/>
        <v>0</v>
      </c>
      <c r="M1400">
        <v>0</v>
      </c>
      <c r="N1400">
        <v>0</v>
      </c>
      <c r="O1400">
        <f t="shared" si="87"/>
        <v>0</v>
      </c>
    </row>
    <row r="1401" spans="1:15" x14ac:dyDescent="0.2">
      <c r="A1401" t="s">
        <v>1446</v>
      </c>
      <c r="B1401" t="s">
        <v>64</v>
      </c>
      <c r="C1401" t="s">
        <v>97</v>
      </c>
      <c r="D1401">
        <v>0</v>
      </c>
      <c r="E1401">
        <v>0</v>
      </c>
      <c r="F1401">
        <f t="shared" si="84"/>
        <v>0</v>
      </c>
      <c r="G1401">
        <v>0</v>
      </c>
      <c r="H1401">
        <v>0</v>
      </c>
      <c r="I1401">
        <f t="shared" si="85"/>
        <v>0</v>
      </c>
      <c r="J1401">
        <v>0</v>
      </c>
      <c r="K1401">
        <v>0</v>
      </c>
      <c r="L1401">
        <f t="shared" si="86"/>
        <v>0</v>
      </c>
      <c r="M1401">
        <v>0</v>
      </c>
      <c r="N1401">
        <v>0</v>
      </c>
      <c r="O1401">
        <f t="shared" si="87"/>
        <v>0</v>
      </c>
    </row>
    <row r="1402" spans="1:15" x14ac:dyDescent="0.2">
      <c r="A1402" t="s">
        <v>1447</v>
      </c>
      <c r="B1402" t="s">
        <v>64</v>
      </c>
      <c r="C1402" t="s">
        <v>97</v>
      </c>
      <c r="D1402">
        <v>0</v>
      </c>
      <c r="E1402">
        <v>0</v>
      </c>
      <c r="F1402">
        <f t="shared" si="84"/>
        <v>0</v>
      </c>
      <c r="G1402">
        <v>0</v>
      </c>
      <c r="H1402">
        <v>0</v>
      </c>
      <c r="I1402">
        <f t="shared" si="85"/>
        <v>0</v>
      </c>
      <c r="J1402">
        <v>0</v>
      </c>
      <c r="K1402">
        <v>0</v>
      </c>
      <c r="L1402">
        <f t="shared" si="86"/>
        <v>0</v>
      </c>
      <c r="M1402">
        <v>0</v>
      </c>
      <c r="N1402">
        <v>0</v>
      </c>
      <c r="O1402">
        <f t="shared" si="87"/>
        <v>0</v>
      </c>
    </row>
    <row r="1403" spans="1:15" x14ac:dyDescent="0.2">
      <c r="A1403" t="s">
        <v>1448</v>
      </c>
      <c r="B1403" t="s">
        <v>64</v>
      </c>
      <c r="C1403" t="s">
        <v>97</v>
      </c>
      <c r="D1403">
        <v>0</v>
      </c>
      <c r="E1403">
        <v>0</v>
      </c>
      <c r="F1403">
        <f t="shared" si="84"/>
        <v>0</v>
      </c>
      <c r="G1403">
        <v>0</v>
      </c>
      <c r="H1403">
        <v>0</v>
      </c>
      <c r="I1403">
        <f t="shared" si="85"/>
        <v>0</v>
      </c>
      <c r="J1403">
        <v>0</v>
      </c>
      <c r="K1403">
        <v>0</v>
      </c>
      <c r="L1403">
        <f t="shared" si="86"/>
        <v>0</v>
      </c>
      <c r="M1403">
        <v>0</v>
      </c>
      <c r="N1403">
        <v>0</v>
      </c>
      <c r="O1403">
        <f t="shared" si="87"/>
        <v>0</v>
      </c>
    </row>
    <row r="1404" spans="1:15" x14ac:dyDescent="0.2">
      <c r="A1404" t="s">
        <v>1449</v>
      </c>
      <c r="B1404" t="s">
        <v>64</v>
      </c>
      <c r="C1404" t="s">
        <v>97</v>
      </c>
      <c r="D1404">
        <v>0</v>
      </c>
      <c r="E1404">
        <v>0</v>
      </c>
      <c r="F1404">
        <f t="shared" si="84"/>
        <v>0</v>
      </c>
      <c r="G1404">
        <v>0</v>
      </c>
      <c r="H1404">
        <v>0</v>
      </c>
      <c r="I1404">
        <f t="shared" si="85"/>
        <v>0</v>
      </c>
      <c r="J1404">
        <v>0</v>
      </c>
      <c r="K1404">
        <v>0</v>
      </c>
      <c r="L1404">
        <f t="shared" si="86"/>
        <v>0</v>
      </c>
      <c r="M1404">
        <v>0</v>
      </c>
      <c r="N1404">
        <v>0</v>
      </c>
      <c r="O1404">
        <f t="shared" si="87"/>
        <v>0</v>
      </c>
    </row>
    <row r="1405" spans="1:15" x14ac:dyDescent="0.2">
      <c r="A1405" t="s">
        <v>1450</v>
      </c>
      <c r="B1405" t="s">
        <v>64</v>
      </c>
      <c r="C1405" t="s">
        <v>261</v>
      </c>
      <c r="D1405">
        <v>0</v>
      </c>
      <c r="E1405">
        <v>0</v>
      </c>
      <c r="F1405">
        <f t="shared" si="84"/>
        <v>0</v>
      </c>
      <c r="G1405">
        <v>0</v>
      </c>
      <c r="H1405">
        <v>0</v>
      </c>
      <c r="I1405">
        <f t="shared" si="85"/>
        <v>0</v>
      </c>
      <c r="J1405">
        <v>0</v>
      </c>
      <c r="K1405">
        <v>0</v>
      </c>
      <c r="L1405">
        <f t="shared" si="86"/>
        <v>0</v>
      </c>
      <c r="M1405">
        <v>0</v>
      </c>
      <c r="N1405">
        <v>0</v>
      </c>
      <c r="O1405">
        <f t="shared" si="87"/>
        <v>0</v>
      </c>
    </row>
    <row r="1406" spans="1:15" x14ac:dyDescent="0.2">
      <c r="A1406" t="s">
        <v>1451</v>
      </c>
      <c r="B1406" t="s">
        <v>64</v>
      </c>
      <c r="C1406" t="s">
        <v>97</v>
      </c>
      <c r="D1406">
        <v>0</v>
      </c>
      <c r="E1406">
        <v>0</v>
      </c>
      <c r="F1406">
        <f t="shared" si="84"/>
        <v>0</v>
      </c>
      <c r="G1406">
        <v>0</v>
      </c>
      <c r="H1406">
        <v>0</v>
      </c>
      <c r="I1406">
        <f t="shared" si="85"/>
        <v>0</v>
      </c>
      <c r="J1406">
        <v>0</v>
      </c>
      <c r="K1406">
        <v>0</v>
      </c>
      <c r="L1406">
        <f t="shared" si="86"/>
        <v>0</v>
      </c>
      <c r="M1406">
        <v>0</v>
      </c>
      <c r="N1406">
        <v>0</v>
      </c>
      <c r="O1406">
        <f t="shared" si="87"/>
        <v>0</v>
      </c>
    </row>
    <row r="1407" spans="1:15" x14ac:dyDescent="0.2">
      <c r="A1407" t="s">
        <v>1452</v>
      </c>
      <c r="B1407" t="s">
        <v>64</v>
      </c>
      <c r="C1407" t="s">
        <v>97</v>
      </c>
      <c r="D1407">
        <v>0</v>
      </c>
      <c r="E1407">
        <v>73</v>
      </c>
      <c r="F1407">
        <f t="shared" si="84"/>
        <v>-6.2094533656289492</v>
      </c>
      <c r="G1407">
        <v>0</v>
      </c>
      <c r="H1407">
        <v>0</v>
      </c>
      <c r="I1407">
        <f t="shared" si="85"/>
        <v>0</v>
      </c>
      <c r="J1407">
        <v>0</v>
      </c>
      <c r="K1407">
        <v>0</v>
      </c>
      <c r="L1407">
        <f t="shared" si="86"/>
        <v>0</v>
      </c>
      <c r="M1407">
        <v>0</v>
      </c>
      <c r="N1407">
        <v>0</v>
      </c>
      <c r="O1407">
        <f t="shared" si="87"/>
        <v>0</v>
      </c>
    </row>
    <row r="1408" spans="1:15" x14ac:dyDescent="0.2">
      <c r="A1408" t="s">
        <v>1453</v>
      </c>
      <c r="B1408" t="s">
        <v>64</v>
      </c>
      <c r="C1408" t="s">
        <v>261</v>
      </c>
      <c r="D1408">
        <v>0</v>
      </c>
      <c r="E1408">
        <v>0</v>
      </c>
      <c r="F1408">
        <f t="shared" si="84"/>
        <v>0</v>
      </c>
      <c r="G1408">
        <v>388</v>
      </c>
      <c r="H1408">
        <v>0</v>
      </c>
      <c r="I1408">
        <f t="shared" si="85"/>
        <v>0</v>
      </c>
      <c r="J1408">
        <v>0</v>
      </c>
      <c r="K1408">
        <v>0</v>
      </c>
      <c r="L1408">
        <f t="shared" si="86"/>
        <v>0</v>
      </c>
      <c r="M1408">
        <v>0</v>
      </c>
      <c r="N1408">
        <v>0</v>
      </c>
      <c r="O1408">
        <f t="shared" si="87"/>
        <v>0</v>
      </c>
    </row>
    <row r="1409" spans="1:15" x14ac:dyDescent="0.2">
      <c r="A1409" t="s">
        <v>1454</v>
      </c>
      <c r="B1409" t="s">
        <v>64</v>
      </c>
      <c r="C1409" t="s">
        <v>97</v>
      </c>
      <c r="D1409">
        <v>0</v>
      </c>
      <c r="E1409">
        <v>0</v>
      </c>
      <c r="F1409">
        <f t="shared" si="84"/>
        <v>0</v>
      </c>
      <c r="G1409">
        <v>0</v>
      </c>
      <c r="H1409">
        <v>0</v>
      </c>
      <c r="I1409">
        <f t="shared" si="85"/>
        <v>0</v>
      </c>
      <c r="J1409">
        <v>0</v>
      </c>
      <c r="K1409">
        <v>0</v>
      </c>
      <c r="L1409">
        <f t="shared" si="86"/>
        <v>0</v>
      </c>
      <c r="M1409">
        <v>0</v>
      </c>
      <c r="N1409">
        <v>0</v>
      </c>
      <c r="O1409">
        <f t="shared" si="87"/>
        <v>0</v>
      </c>
    </row>
    <row r="1410" spans="1:15" x14ac:dyDescent="0.2">
      <c r="A1410" t="s">
        <v>1455</v>
      </c>
      <c r="B1410" t="s">
        <v>64</v>
      </c>
      <c r="C1410" t="s">
        <v>97</v>
      </c>
      <c r="D1410">
        <v>0</v>
      </c>
      <c r="E1410">
        <v>0</v>
      </c>
      <c r="F1410">
        <f t="shared" si="84"/>
        <v>0</v>
      </c>
      <c r="G1410">
        <v>0</v>
      </c>
      <c r="H1410">
        <v>0</v>
      </c>
      <c r="I1410">
        <f t="shared" si="85"/>
        <v>0</v>
      </c>
      <c r="J1410">
        <v>0</v>
      </c>
      <c r="K1410">
        <v>0</v>
      </c>
      <c r="L1410">
        <f t="shared" si="86"/>
        <v>0</v>
      </c>
      <c r="M1410">
        <v>0</v>
      </c>
      <c r="N1410">
        <v>0</v>
      </c>
      <c r="O1410">
        <f t="shared" si="87"/>
        <v>0</v>
      </c>
    </row>
    <row r="1411" spans="1:15" x14ac:dyDescent="0.2">
      <c r="A1411" t="s">
        <v>1456</v>
      </c>
      <c r="B1411" t="s">
        <v>64</v>
      </c>
      <c r="C1411" t="s">
        <v>97</v>
      </c>
      <c r="D1411">
        <v>0</v>
      </c>
      <c r="E1411">
        <v>0</v>
      </c>
      <c r="F1411">
        <f t="shared" ref="F1411:F1474" si="88">LOG((D1411+1)/(D1411+E1411+1),2)</f>
        <v>0</v>
      </c>
      <c r="G1411">
        <v>0</v>
      </c>
      <c r="H1411">
        <v>0</v>
      </c>
      <c r="I1411">
        <f t="shared" ref="I1411:I1474" si="89">LOG((G1411+1)/(G1411+H1411+1),2)</f>
        <v>0</v>
      </c>
      <c r="J1411">
        <v>0</v>
      </c>
      <c r="K1411">
        <v>0</v>
      </c>
      <c r="L1411">
        <f t="shared" ref="L1411:L1474" si="90">LOG((J1411+1)/(J1411+K1411+1),2)</f>
        <v>0</v>
      </c>
      <c r="M1411">
        <v>0</v>
      </c>
      <c r="N1411">
        <v>0</v>
      </c>
      <c r="O1411">
        <f t="shared" ref="O1411:O1474" si="91">LOG((M1411+1)/(M1411+N1411+1),2)</f>
        <v>0</v>
      </c>
    </row>
    <row r="1412" spans="1:15" x14ac:dyDescent="0.2">
      <c r="A1412" t="s">
        <v>1457</v>
      </c>
      <c r="B1412" t="s">
        <v>64</v>
      </c>
      <c r="C1412" t="s">
        <v>97</v>
      </c>
      <c r="D1412">
        <v>0</v>
      </c>
      <c r="E1412">
        <v>0</v>
      </c>
      <c r="F1412">
        <f t="shared" si="88"/>
        <v>0</v>
      </c>
      <c r="G1412">
        <v>0</v>
      </c>
      <c r="H1412">
        <v>0</v>
      </c>
      <c r="I1412">
        <f t="shared" si="89"/>
        <v>0</v>
      </c>
      <c r="J1412">
        <v>0</v>
      </c>
      <c r="K1412">
        <v>0</v>
      </c>
      <c r="L1412">
        <f t="shared" si="90"/>
        <v>0</v>
      </c>
      <c r="M1412">
        <v>0</v>
      </c>
      <c r="N1412">
        <v>0</v>
      </c>
      <c r="O1412">
        <f t="shared" si="91"/>
        <v>0</v>
      </c>
    </row>
    <row r="1413" spans="1:15" x14ac:dyDescent="0.2">
      <c r="A1413" t="s">
        <v>1458</v>
      </c>
      <c r="B1413" t="s">
        <v>64</v>
      </c>
      <c r="C1413" t="s">
        <v>261</v>
      </c>
      <c r="D1413">
        <v>0</v>
      </c>
      <c r="E1413">
        <v>0</v>
      </c>
      <c r="F1413">
        <f t="shared" si="88"/>
        <v>0</v>
      </c>
      <c r="G1413">
        <v>0</v>
      </c>
      <c r="H1413">
        <v>0</v>
      </c>
      <c r="I1413">
        <f t="shared" si="89"/>
        <v>0</v>
      </c>
      <c r="J1413">
        <v>0</v>
      </c>
      <c r="K1413">
        <v>0</v>
      </c>
      <c r="L1413">
        <f t="shared" si="90"/>
        <v>0</v>
      </c>
      <c r="M1413">
        <v>0</v>
      </c>
      <c r="N1413">
        <v>0</v>
      </c>
      <c r="O1413">
        <f t="shared" si="91"/>
        <v>0</v>
      </c>
    </row>
    <row r="1414" spans="1:15" x14ac:dyDescent="0.2">
      <c r="A1414" t="s">
        <v>1459</v>
      </c>
      <c r="B1414" t="s">
        <v>64</v>
      </c>
      <c r="C1414" t="s">
        <v>261</v>
      </c>
      <c r="D1414">
        <v>0</v>
      </c>
      <c r="E1414">
        <v>0</v>
      </c>
      <c r="F1414">
        <f t="shared" si="88"/>
        <v>0</v>
      </c>
      <c r="G1414">
        <v>0</v>
      </c>
      <c r="H1414">
        <v>0</v>
      </c>
      <c r="I1414">
        <f t="shared" si="89"/>
        <v>0</v>
      </c>
      <c r="J1414">
        <v>0</v>
      </c>
      <c r="K1414">
        <v>0</v>
      </c>
      <c r="L1414">
        <f t="shared" si="90"/>
        <v>0</v>
      </c>
      <c r="M1414">
        <v>0</v>
      </c>
      <c r="N1414">
        <v>0</v>
      </c>
      <c r="O1414">
        <f t="shared" si="91"/>
        <v>0</v>
      </c>
    </row>
    <row r="1415" spans="1:15" x14ac:dyDescent="0.2">
      <c r="A1415" t="s">
        <v>1460</v>
      </c>
      <c r="B1415" t="s">
        <v>64</v>
      </c>
      <c r="C1415" t="s">
        <v>97</v>
      </c>
      <c r="D1415">
        <v>0</v>
      </c>
      <c r="E1415">
        <v>0</v>
      </c>
      <c r="F1415">
        <f t="shared" si="88"/>
        <v>0</v>
      </c>
      <c r="G1415">
        <v>0</v>
      </c>
      <c r="H1415">
        <v>0</v>
      </c>
      <c r="I1415">
        <f t="shared" si="89"/>
        <v>0</v>
      </c>
      <c r="J1415">
        <v>0</v>
      </c>
      <c r="K1415">
        <v>0</v>
      </c>
      <c r="L1415">
        <f t="shared" si="90"/>
        <v>0</v>
      </c>
      <c r="M1415">
        <v>0</v>
      </c>
      <c r="N1415">
        <v>0</v>
      </c>
      <c r="O1415">
        <f t="shared" si="91"/>
        <v>0</v>
      </c>
    </row>
    <row r="1416" spans="1:15" x14ac:dyDescent="0.2">
      <c r="A1416" t="s">
        <v>1461</v>
      </c>
      <c r="B1416" t="s">
        <v>64</v>
      </c>
      <c r="C1416" t="s">
        <v>97</v>
      </c>
      <c r="D1416">
        <v>0</v>
      </c>
      <c r="E1416">
        <v>0</v>
      </c>
      <c r="F1416">
        <f t="shared" si="88"/>
        <v>0</v>
      </c>
      <c r="G1416">
        <v>0</v>
      </c>
      <c r="H1416">
        <v>0</v>
      </c>
      <c r="I1416">
        <f t="shared" si="89"/>
        <v>0</v>
      </c>
      <c r="J1416">
        <v>0</v>
      </c>
      <c r="K1416">
        <v>0</v>
      </c>
      <c r="L1416">
        <f t="shared" si="90"/>
        <v>0</v>
      </c>
      <c r="M1416">
        <v>0</v>
      </c>
      <c r="N1416">
        <v>0</v>
      </c>
      <c r="O1416">
        <f t="shared" si="91"/>
        <v>0</v>
      </c>
    </row>
    <row r="1417" spans="1:15" x14ac:dyDescent="0.2">
      <c r="A1417" t="s">
        <v>1462</v>
      </c>
      <c r="B1417" t="s">
        <v>64</v>
      </c>
      <c r="C1417" t="s">
        <v>1463</v>
      </c>
      <c r="D1417">
        <v>0</v>
      </c>
      <c r="E1417">
        <v>0</v>
      </c>
      <c r="F1417">
        <f t="shared" si="88"/>
        <v>0</v>
      </c>
      <c r="G1417">
        <v>0</v>
      </c>
      <c r="H1417">
        <v>0</v>
      </c>
      <c r="I1417">
        <f t="shared" si="89"/>
        <v>0</v>
      </c>
      <c r="J1417">
        <v>0</v>
      </c>
      <c r="K1417">
        <v>0</v>
      </c>
      <c r="L1417">
        <f t="shared" si="90"/>
        <v>0</v>
      </c>
      <c r="M1417">
        <v>0</v>
      </c>
      <c r="N1417">
        <v>0</v>
      </c>
      <c r="O1417">
        <f t="shared" si="91"/>
        <v>0</v>
      </c>
    </row>
    <row r="1418" spans="1:15" x14ac:dyDescent="0.2">
      <c r="A1418" t="s">
        <v>1464</v>
      </c>
      <c r="B1418" t="s">
        <v>64</v>
      </c>
      <c r="C1418" t="s">
        <v>1463</v>
      </c>
      <c r="D1418">
        <v>0</v>
      </c>
      <c r="E1418">
        <v>0</v>
      </c>
      <c r="F1418">
        <f t="shared" si="88"/>
        <v>0</v>
      </c>
      <c r="G1418">
        <v>0</v>
      </c>
      <c r="H1418">
        <v>0</v>
      </c>
      <c r="I1418">
        <f t="shared" si="89"/>
        <v>0</v>
      </c>
      <c r="J1418">
        <v>0</v>
      </c>
      <c r="K1418">
        <v>0</v>
      </c>
      <c r="L1418">
        <f t="shared" si="90"/>
        <v>0</v>
      </c>
      <c r="M1418">
        <v>0</v>
      </c>
      <c r="N1418">
        <v>0</v>
      </c>
      <c r="O1418">
        <f t="shared" si="91"/>
        <v>0</v>
      </c>
    </row>
    <row r="1419" spans="1:15" x14ac:dyDescent="0.2">
      <c r="A1419" t="s">
        <v>1465</v>
      </c>
      <c r="B1419" t="s">
        <v>64</v>
      </c>
      <c r="C1419" t="s">
        <v>1463</v>
      </c>
      <c r="D1419">
        <v>0</v>
      </c>
      <c r="E1419">
        <v>0</v>
      </c>
      <c r="F1419">
        <f t="shared" si="88"/>
        <v>0</v>
      </c>
      <c r="G1419">
        <v>0</v>
      </c>
      <c r="H1419">
        <v>0</v>
      </c>
      <c r="I1419">
        <f t="shared" si="89"/>
        <v>0</v>
      </c>
      <c r="J1419">
        <v>0</v>
      </c>
      <c r="K1419">
        <v>0</v>
      </c>
      <c r="L1419">
        <f t="shared" si="90"/>
        <v>0</v>
      </c>
      <c r="M1419">
        <v>0</v>
      </c>
      <c r="N1419">
        <v>0</v>
      </c>
      <c r="O1419">
        <f t="shared" si="91"/>
        <v>0</v>
      </c>
    </row>
    <row r="1420" spans="1:15" x14ac:dyDescent="0.2">
      <c r="A1420" t="s">
        <v>1466</v>
      </c>
      <c r="B1420" t="s">
        <v>64</v>
      </c>
      <c r="C1420" t="s">
        <v>173</v>
      </c>
      <c r="D1420">
        <v>0</v>
      </c>
      <c r="E1420">
        <v>0</v>
      </c>
      <c r="F1420">
        <f t="shared" si="88"/>
        <v>0</v>
      </c>
      <c r="G1420">
        <v>0</v>
      </c>
      <c r="H1420">
        <v>0</v>
      </c>
      <c r="I1420">
        <f t="shared" si="89"/>
        <v>0</v>
      </c>
      <c r="J1420">
        <v>0</v>
      </c>
      <c r="K1420">
        <v>0</v>
      </c>
      <c r="L1420">
        <f t="shared" si="90"/>
        <v>0</v>
      </c>
      <c r="M1420">
        <v>0</v>
      </c>
      <c r="N1420">
        <v>0</v>
      </c>
      <c r="O1420">
        <f t="shared" si="91"/>
        <v>0</v>
      </c>
    </row>
    <row r="1421" spans="1:15" x14ac:dyDescent="0.2">
      <c r="A1421" t="s">
        <v>1467</v>
      </c>
      <c r="B1421" t="s">
        <v>64</v>
      </c>
      <c r="C1421" t="s">
        <v>173</v>
      </c>
      <c r="D1421">
        <v>0</v>
      </c>
      <c r="E1421">
        <v>0</v>
      </c>
      <c r="F1421">
        <f t="shared" si="88"/>
        <v>0</v>
      </c>
      <c r="G1421">
        <v>0</v>
      </c>
      <c r="H1421">
        <v>0</v>
      </c>
      <c r="I1421">
        <f t="shared" si="89"/>
        <v>0</v>
      </c>
      <c r="J1421">
        <v>0</v>
      </c>
      <c r="K1421">
        <v>0</v>
      </c>
      <c r="L1421">
        <f t="shared" si="90"/>
        <v>0</v>
      </c>
      <c r="M1421">
        <v>0</v>
      </c>
      <c r="N1421">
        <v>0</v>
      </c>
      <c r="O1421">
        <f t="shared" si="91"/>
        <v>0</v>
      </c>
    </row>
    <row r="1422" spans="1:15" x14ac:dyDescent="0.2">
      <c r="A1422" t="s">
        <v>1468</v>
      </c>
      <c r="B1422" t="s">
        <v>64</v>
      </c>
      <c r="C1422" t="s">
        <v>173</v>
      </c>
      <c r="D1422">
        <v>0</v>
      </c>
      <c r="E1422">
        <v>0</v>
      </c>
      <c r="F1422">
        <f t="shared" si="88"/>
        <v>0</v>
      </c>
      <c r="G1422">
        <v>0</v>
      </c>
      <c r="H1422">
        <v>0</v>
      </c>
      <c r="I1422">
        <f t="shared" si="89"/>
        <v>0</v>
      </c>
      <c r="J1422">
        <v>0</v>
      </c>
      <c r="K1422">
        <v>0</v>
      </c>
      <c r="L1422">
        <f t="shared" si="90"/>
        <v>0</v>
      </c>
      <c r="M1422">
        <v>0</v>
      </c>
      <c r="N1422">
        <v>0</v>
      </c>
      <c r="O1422">
        <f t="shared" si="91"/>
        <v>0</v>
      </c>
    </row>
    <row r="1423" spans="1:15" x14ac:dyDescent="0.2">
      <c r="A1423" t="s">
        <v>1469</v>
      </c>
      <c r="B1423" t="s">
        <v>64</v>
      </c>
      <c r="C1423" t="s">
        <v>173</v>
      </c>
      <c r="D1423">
        <v>0</v>
      </c>
      <c r="E1423">
        <v>0</v>
      </c>
      <c r="F1423">
        <f t="shared" si="88"/>
        <v>0</v>
      </c>
      <c r="G1423">
        <v>0</v>
      </c>
      <c r="H1423">
        <v>68</v>
      </c>
      <c r="I1423">
        <f t="shared" si="89"/>
        <v>-6.10852445677817</v>
      </c>
      <c r="J1423">
        <v>0</v>
      </c>
      <c r="K1423">
        <v>68</v>
      </c>
      <c r="L1423">
        <f t="shared" si="90"/>
        <v>-6.10852445677817</v>
      </c>
      <c r="M1423">
        <v>0</v>
      </c>
      <c r="N1423">
        <v>68</v>
      </c>
      <c r="O1423">
        <f t="shared" si="91"/>
        <v>-6.10852445677817</v>
      </c>
    </row>
    <row r="1424" spans="1:15" x14ac:dyDescent="0.2">
      <c r="A1424" t="s">
        <v>1470</v>
      </c>
      <c r="B1424" t="s">
        <v>64</v>
      </c>
      <c r="C1424" t="s">
        <v>97</v>
      </c>
      <c r="D1424">
        <v>0</v>
      </c>
      <c r="E1424">
        <v>0</v>
      </c>
      <c r="F1424">
        <f t="shared" si="88"/>
        <v>0</v>
      </c>
      <c r="G1424">
        <v>0</v>
      </c>
      <c r="H1424">
        <v>0</v>
      </c>
      <c r="I1424">
        <f t="shared" si="89"/>
        <v>0</v>
      </c>
      <c r="J1424">
        <v>0</v>
      </c>
      <c r="K1424">
        <v>0</v>
      </c>
      <c r="L1424">
        <f t="shared" si="90"/>
        <v>0</v>
      </c>
      <c r="M1424">
        <v>0</v>
      </c>
      <c r="N1424">
        <v>0</v>
      </c>
      <c r="O1424">
        <f t="shared" si="91"/>
        <v>0</v>
      </c>
    </row>
    <row r="1425" spans="1:15" x14ac:dyDescent="0.2">
      <c r="A1425" t="s">
        <v>1471</v>
      </c>
      <c r="B1425" t="s">
        <v>64</v>
      </c>
      <c r="C1425" t="s">
        <v>97</v>
      </c>
      <c r="D1425">
        <v>0</v>
      </c>
      <c r="E1425">
        <v>0</v>
      </c>
      <c r="F1425">
        <f t="shared" si="88"/>
        <v>0</v>
      </c>
      <c r="G1425">
        <v>0</v>
      </c>
      <c r="H1425">
        <v>0</v>
      </c>
      <c r="I1425">
        <f t="shared" si="89"/>
        <v>0</v>
      </c>
      <c r="J1425">
        <v>0</v>
      </c>
      <c r="K1425">
        <v>0</v>
      </c>
      <c r="L1425">
        <f t="shared" si="90"/>
        <v>0</v>
      </c>
      <c r="M1425">
        <v>0</v>
      </c>
      <c r="N1425">
        <v>0</v>
      </c>
      <c r="O1425">
        <f t="shared" si="91"/>
        <v>0</v>
      </c>
    </row>
    <row r="1426" spans="1:15" x14ac:dyDescent="0.2">
      <c r="A1426" t="s">
        <v>1472</v>
      </c>
      <c r="B1426" t="s">
        <v>64</v>
      </c>
      <c r="C1426" t="s">
        <v>97</v>
      </c>
      <c r="D1426">
        <v>0</v>
      </c>
      <c r="E1426">
        <v>0</v>
      </c>
      <c r="F1426">
        <f t="shared" si="88"/>
        <v>0</v>
      </c>
      <c r="G1426">
        <v>0</v>
      </c>
      <c r="H1426">
        <v>0</v>
      </c>
      <c r="I1426">
        <f t="shared" si="89"/>
        <v>0</v>
      </c>
      <c r="J1426">
        <v>0</v>
      </c>
      <c r="K1426">
        <v>0</v>
      </c>
      <c r="L1426">
        <f t="shared" si="90"/>
        <v>0</v>
      </c>
      <c r="M1426">
        <v>0</v>
      </c>
      <c r="N1426">
        <v>0</v>
      </c>
      <c r="O1426">
        <f t="shared" si="91"/>
        <v>0</v>
      </c>
    </row>
    <row r="1427" spans="1:15" x14ac:dyDescent="0.2">
      <c r="A1427" t="s">
        <v>1473</v>
      </c>
      <c r="B1427" t="s">
        <v>64</v>
      </c>
      <c r="C1427" t="s">
        <v>97</v>
      </c>
      <c r="D1427">
        <v>0</v>
      </c>
      <c r="E1427">
        <v>0</v>
      </c>
      <c r="F1427">
        <f t="shared" si="88"/>
        <v>0</v>
      </c>
      <c r="G1427">
        <v>0</v>
      </c>
      <c r="H1427">
        <v>0</v>
      </c>
      <c r="I1427">
        <f t="shared" si="89"/>
        <v>0</v>
      </c>
      <c r="J1427">
        <v>0</v>
      </c>
      <c r="K1427">
        <v>0</v>
      </c>
      <c r="L1427">
        <f t="shared" si="90"/>
        <v>0</v>
      </c>
      <c r="M1427">
        <v>0</v>
      </c>
      <c r="N1427">
        <v>0</v>
      </c>
      <c r="O1427">
        <f t="shared" si="91"/>
        <v>0</v>
      </c>
    </row>
    <row r="1428" spans="1:15" x14ac:dyDescent="0.2">
      <c r="A1428" t="s">
        <v>1474</v>
      </c>
      <c r="B1428" t="s">
        <v>64</v>
      </c>
      <c r="C1428" t="s">
        <v>97</v>
      </c>
      <c r="D1428">
        <v>0</v>
      </c>
      <c r="E1428">
        <v>0</v>
      </c>
      <c r="F1428">
        <f t="shared" si="88"/>
        <v>0</v>
      </c>
      <c r="G1428">
        <v>0</v>
      </c>
      <c r="H1428">
        <v>0</v>
      </c>
      <c r="I1428">
        <f t="shared" si="89"/>
        <v>0</v>
      </c>
      <c r="J1428">
        <v>0</v>
      </c>
      <c r="K1428">
        <v>0</v>
      </c>
      <c r="L1428">
        <f t="shared" si="90"/>
        <v>0</v>
      </c>
      <c r="M1428">
        <v>0</v>
      </c>
      <c r="N1428">
        <v>0</v>
      </c>
      <c r="O1428">
        <f t="shared" si="91"/>
        <v>0</v>
      </c>
    </row>
    <row r="1429" spans="1:15" x14ac:dyDescent="0.2">
      <c r="A1429" t="s">
        <v>1475</v>
      </c>
      <c r="B1429" t="s">
        <v>64</v>
      </c>
      <c r="C1429" t="s">
        <v>97</v>
      </c>
      <c r="D1429">
        <v>0</v>
      </c>
      <c r="E1429">
        <v>0</v>
      </c>
      <c r="F1429">
        <f t="shared" si="88"/>
        <v>0</v>
      </c>
      <c r="G1429">
        <v>0</v>
      </c>
      <c r="H1429">
        <v>0</v>
      </c>
      <c r="I1429">
        <f t="shared" si="89"/>
        <v>0</v>
      </c>
      <c r="J1429">
        <v>0</v>
      </c>
      <c r="K1429">
        <v>0</v>
      </c>
      <c r="L1429">
        <f t="shared" si="90"/>
        <v>0</v>
      </c>
      <c r="M1429">
        <v>0</v>
      </c>
      <c r="N1429">
        <v>0</v>
      </c>
      <c r="O1429">
        <f t="shared" si="91"/>
        <v>0</v>
      </c>
    </row>
    <row r="1430" spans="1:15" x14ac:dyDescent="0.2">
      <c r="A1430" t="s">
        <v>1476</v>
      </c>
      <c r="B1430" t="s">
        <v>64</v>
      </c>
      <c r="C1430" t="s">
        <v>97</v>
      </c>
      <c r="D1430">
        <v>0</v>
      </c>
      <c r="E1430">
        <v>0</v>
      </c>
      <c r="F1430">
        <f t="shared" si="88"/>
        <v>0</v>
      </c>
      <c r="G1430">
        <v>0</v>
      </c>
      <c r="H1430">
        <v>0</v>
      </c>
      <c r="I1430">
        <f t="shared" si="89"/>
        <v>0</v>
      </c>
      <c r="J1430">
        <v>0</v>
      </c>
      <c r="K1430">
        <v>0</v>
      </c>
      <c r="L1430">
        <f t="shared" si="90"/>
        <v>0</v>
      </c>
      <c r="M1430">
        <v>0</v>
      </c>
      <c r="N1430">
        <v>0</v>
      </c>
      <c r="O1430">
        <f t="shared" si="91"/>
        <v>0</v>
      </c>
    </row>
    <row r="1431" spans="1:15" x14ac:dyDescent="0.2">
      <c r="A1431" t="s">
        <v>1477</v>
      </c>
      <c r="B1431" t="s">
        <v>64</v>
      </c>
      <c r="C1431" t="s">
        <v>97</v>
      </c>
      <c r="D1431">
        <v>0</v>
      </c>
      <c r="E1431">
        <v>0</v>
      </c>
      <c r="F1431">
        <f t="shared" si="88"/>
        <v>0</v>
      </c>
      <c r="G1431">
        <v>0</v>
      </c>
      <c r="H1431">
        <v>0</v>
      </c>
      <c r="I1431">
        <f t="shared" si="89"/>
        <v>0</v>
      </c>
      <c r="J1431">
        <v>0</v>
      </c>
      <c r="K1431">
        <v>0</v>
      </c>
      <c r="L1431">
        <f t="shared" si="90"/>
        <v>0</v>
      </c>
      <c r="M1431">
        <v>0</v>
      </c>
      <c r="N1431">
        <v>0</v>
      </c>
      <c r="O1431">
        <f t="shared" si="91"/>
        <v>0</v>
      </c>
    </row>
    <row r="1432" spans="1:15" x14ac:dyDescent="0.2">
      <c r="A1432" t="s">
        <v>1478</v>
      </c>
      <c r="B1432" t="s">
        <v>64</v>
      </c>
      <c r="C1432" t="s">
        <v>97</v>
      </c>
      <c r="D1432">
        <v>0</v>
      </c>
      <c r="E1432">
        <v>0</v>
      </c>
      <c r="F1432">
        <f t="shared" si="88"/>
        <v>0</v>
      </c>
      <c r="G1432">
        <v>0</v>
      </c>
      <c r="H1432">
        <v>0</v>
      </c>
      <c r="I1432">
        <f t="shared" si="89"/>
        <v>0</v>
      </c>
      <c r="J1432">
        <v>0</v>
      </c>
      <c r="K1432">
        <v>0</v>
      </c>
      <c r="L1432">
        <f t="shared" si="90"/>
        <v>0</v>
      </c>
      <c r="M1432">
        <v>0</v>
      </c>
      <c r="N1432">
        <v>0</v>
      </c>
      <c r="O1432">
        <f t="shared" si="91"/>
        <v>0</v>
      </c>
    </row>
    <row r="1433" spans="1:15" x14ac:dyDescent="0.2">
      <c r="A1433" t="s">
        <v>1479</v>
      </c>
      <c r="B1433" t="s">
        <v>64</v>
      </c>
      <c r="C1433" t="s">
        <v>97</v>
      </c>
      <c r="D1433">
        <v>0</v>
      </c>
      <c r="E1433">
        <v>0</v>
      </c>
      <c r="F1433">
        <f t="shared" si="88"/>
        <v>0</v>
      </c>
      <c r="G1433">
        <v>0</v>
      </c>
      <c r="H1433">
        <v>0</v>
      </c>
      <c r="I1433">
        <f t="shared" si="89"/>
        <v>0</v>
      </c>
      <c r="J1433">
        <v>0</v>
      </c>
      <c r="K1433">
        <v>0</v>
      </c>
      <c r="L1433">
        <f t="shared" si="90"/>
        <v>0</v>
      </c>
      <c r="M1433">
        <v>0</v>
      </c>
      <c r="N1433">
        <v>0</v>
      </c>
      <c r="O1433">
        <f t="shared" si="91"/>
        <v>0</v>
      </c>
    </row>
    <row r="1434" spans="1:15" x14ac:dyDescent="0.2">
      <c r="A1434" t="s">
        <v>1480</v>
      </c>
      <c r="B1434" t="s">
        <v>64</v>
      </c>
      <c r="C1434" t="s">
        <v>97</v>
      </c>
      <c r="D1434">
        <v>0</v>
      </c>
      <c r="E1434">
        <v>107</v>
      </c>
      <c r="F1434">
        <f t="shared" si="88"/>
        <v>-6.7548875021634691</v>
      </c>
      <c r="G1434">
        <v>0</v>
      </c>
      <c r="H1434">
        <v>0</v>
      </c>
      <c r="I1434">
        <f t="shared" si="89"/>
        <v>0</v>
      </c>
      <c r="J1434">
        <v>0</v>
      </c>
      <c r="K1434">
        <v>0</v>
      </c>
      <c r="L1434">
        <f t="shared" si="90"/>
        <v>0</v>
      </c>
      <c r="M1434">
        <v>0</v>
      </c>
      <c r="N1434">
        <v>0</v>
      </c>
      <c r="O1434">
        <f t="shared" si="91"/>
        <v>0</v>
      </c>
    </row>
    <row r="1435" spans="1:15" x14ac:dyDescent="0.2">
      <c r="A1435" t="s">
        <v>1481</v>
      </c>
      <c r="B1435" t="s">
        <v>64</v>
      </c>
      <c r="C1435" t="s">
        <v>97</v>
      </c>
      <c r="D1435">
        <v>0</v>
      </c>
      <c r="E1435">
        <v>0</v>
      </c>
      <c r="F1435">
        <f t="shared" si="88"/>
        <v>0</v>
      </c>
      <c r="G1435">
        <v>0</v>
      </c>
      <c r="H1435">
        <v>0</v>
      </c>
      <c r="I1435">
        <f t="shared" si="89"/>
        <v>0</v>
      </c>
      <c r="J1435">
        <v>0</v>
      </c>
      <c r="K1435">
        <v>0</v>
      </c>
      <c r="L1435">
        <f t="shared" si="90"/>
        <v>0</v>
      </c>
      <c r="M1435">
        <v>0</v>
      </c>
      <c r="N1435">
        <v>0</v>
      </c>
      <c r="O1435">
        <f t="shared" si="91"/>
        <v>0</v>
      </c>
    </row>
    <row r="1436" spans="1:15" x14ac:dyDescent="0.2">
      <c r="A1436" t="s">
        <v>1482</v>
      </c>
      <c r="B1436" t="s">
        <v>64</v>
      </c>
      <c r="C1436" t="s">
        <v>97</v>
      </c>
      <c r="D1436">
        <v>0</v>
      </c>
      <c r="E1436">
        <v>0</v>
      </c>
      <c r="F1436">
        <f t="shared" si="88"/>
        <v>0</v>
      </c>
      <c r="G1436">
        <v>0</v>
      </c>
      <c r="H1436">
        <v>0</v>
      </c>
      <c r="I1436">
        <f t="shared" si="89"/>
        <v>0</v>
      </c>
      <c r="J1436">
        <v>0</v>
      </c>
      <c r="K1436">
        <v>0</v>
      </c>
      <c r="L1436">
        <f t="shared" si="90"/>
        <v>0</v>
      </c>
      <c r="M1436">
        <v>0</v>
      </c>
      <c r="N1436">
        <v>0</v>
      </c>
      <c r="O1436">
        <f t="shared" si="91"/>
        <v>0</v>
      </c>
    </row>
    <row r="1437" spans="1:15" x14ac:dyDescent="0.2">
      <c r="A1437" t="s">
        <v>1483</v>
      </c>
      <c r="B1437" t="s">
        <v>64</v>
      </c>
      <c r="C1437" t="s">
        <v>97</v>
      </c>
      <c r="D1437">
        <v>0</v>
      </c>
      <c r="E1437">
        <v>0</v>
      </c>
      <c r="F1437">
        <f t="shared" si="88"/>
        <v>0</v>
      </c>
      <c r="G1437">
        <v>0</v>
      </c>
      <c r="H1437">
        <v>0</v>
      </c>
      <c r="I1437">
        <f t="shared" si="89"/>
        <v>0</v>
      </c>
      <c r="J1437">
        <v>0</v>
      </c>
      <c r="K1437">
        <v>0</v>
      </c>
      <c r="L1437">
        <f t="shared" si="90"/>
        <v>0</v>
      </c>
      <c r="M1437">
        <v>0</v>
      </c>
      <c r="N1437">
        <v>0</v>
      </c>
      <c r="O1437">
        <f t="shared" si="91"/>
        <v>0</v>
      </c>
    </row>
    <row r="1438" spans="1:15" x14ac:dyDescent="0.2">
      <c r="A1438" t="s">
        <v>1484</v>
      </c>
      <c r="B1438" t="s">
        <v>64</v>
      </c>
      <c r="C1438" t="s">
        <v>97</v>
      </c>
      <c r="D1438">
        <v>0</v>
      </c>
      <c r="E1438">
        <v>0</v>
      </c>
      <c r="F1438">
        <f t="shared" si="88"/>
        <v>0</v>
      </c>
      <c r="G1438">
        <v>0</v>
      </c>
      <c r="H1438">
        <v>0</v>
      </c>
      <c r="I1438">
        <f t="shared" si="89"/>
        <v>0</v>
      </c>
      <c r="J1438">
        <v>0</v>
      </c>
      <c r="K1438">
        <v>0</v>
      </c>
      <c r="L1438">
        <f t="shared" si="90"/>
        <v>0</v>
      </c>
      <c r="M1438">
        <v>0</v>
      </c>
      <c r="N1438">
        <v>0</v>
      </c>
      <c r="O1438">
        <f t="shared" si="91"/>
        <v>0</v>
      </c>
    </row>
    <row r="1439" spans="1:15" x14ac:dyDescent="0.2">
      <c r="A1439" t="s">
        <v>1485</v>
      </c>
      <c r="B1439" t="s">
        <v>12</v>
      </c>
      <c r="C1439" t="s">
        <v>1486</v>
      </c>
      <c r="D1439">
        <v>0</v>
      </c>
      <c r="E1439">
        <v>61</v>
      </c>
      <c r="F1439">
        <f t="shared" si="88"/>
        <v>-5.9541963103868758</v>
      </c>
      <c r="G1439">
        <v>0</v>
      </c>
      <c r="H1439">
        <v>0</v>
      </c>
      <c r="I1439">
        <f t="shared" si="89"/>
        <v>0</v>
      </c>
      <c r="J1439">
        <v>0</v>
      </c>
      <c r="K1439">
        <v>0</v>
      </c>
      <c r="L1439">
        <f t="shared" si="90"/>
        <v>0</v>
      </c>
      <c r="M1439">
        <v>0</v>
      </c>
      <c r="N1439">
        <v>0</v>
      </c>
      <c r="O1439">
        <f t="shared" si="91"/>
        <v>0</v>
      </c>
    </row>
    <row r="1440" spans="1:15" x14ac:dyDescent="0.2">
      <c r="A1440" t="s">
        <v>1487</v>
      </c>
      <c r="B1440" t="s">
        <v>64</v>
      </c>
      <c r="C1440" t="s">
        <v>197</v>
      </c>
      <c r="D1440">
        <v>0</v>
      </c>
      <c r="E1440">
        <v>0</v>
      </c>
      <c r="F1440">
        <f t="shared" si="88"/>
        <v>0</v>
      </c>
      <c r="G1440">
        <v>0</v>
      </c>
      <c r="H1440">
        <v>0</v>
      </c>
      <c r="I1440">
        <f t="shared" si="89"/>
        <v>0</v>
      </c>
      <c r="J1440">
        <v>0</v>
      </c>
      <c r="K1440">
        <v>0</v>
      </c>
      <c r="L1440">
        <f t="shared" si="90"/>
        <v>0</v>
      </c>
      <c r="M1440">
        <v>0</v>
      </c>
      <c r="N1440">
        <v>0</v>
      </c>
      <c r="O1440">
        <f t="shared" si="91"/>
        <v>0</v>
      </c>
    </row>
    <row r="1441" spans="1:15" x14ac:dyDescent="0.2">
      <c r="A1441" t="s">
        <v>1488</v>
      </c>
      <c r="B1441" t="s">
        <v>64</v>
      </c>
      <c r="C1441" t="s">
        <v>197</v>
      </c>
      <c r="D1441">
        <v>0</v>
      </c>
      <c r="E1441">
        <v>0</v>
      </c>
      <c r="F1441">
        <f t="shared" si="88"/>
        <v>0</v>
      </c>
      <c r="G1441">
        <v>0</v>
      </c>
      <c r="H1441">
        <v>0</v>
      </c>
      <c r="I1441">
        <f t="shared" si="89"/>
        <v>0</v>
      </c>
      <c r="J1441">
        <v>0</v>
      </c>
      <c r="K1441">
        <v>0</v>
      </c>
      <c r="L1441">
        <f t="shared" si="90"/>
        <v>0</v>
      </c>
      <c r="M1441">
        <v>0</v>
      </c>
      <c r="N1441">
        <v>0</v>
      </c>
      <c r="O1441">
        <f t="shared" si="91"/>
        <v>0</v>
      </c>
    </row>
    <row r="1442" spans="1:15" x14ac:dyDescent="0.2">
      <c r="A1442" t="s">
        <v>1489</v>
      </c>
      <c r="B1442" t="s">
        <v>64</v>
      </c>
      <c r="C1442" t="s">
        <v>197</v>
      </c>
      <c r="D1442">
        <v>0</v>
      </c>
      <c r="E1442">
        <v>118</v>
      </c>
      <c r="F1442">
        <f t="shared" si="88"/>
        <v>-6.8948177633079437</v>
      </c>
      <c r="G1442">
        <v>0</v>
      </c>
      <c r="H1442">
        <v>0</v>
      </c>
      <c r="I1442">
        <f t="shared" si="89"/>
        <v>0</v>
      </c>
      <c r="J1442">
        <v>0</v>
      </c>
      <c r="K1442">
        <v>0</v>
      </c>
      <c r="L1442">
        <f t="shared" si="90"/>
        <v>0</v>
      </c>
      <c r="M1442">
        <v>0</v>
      </c>
      <c r="N1442">
        <v>0</v>
      </c>
      <c r="O1442">
        <f t="shared" si="91"/>
        <v>0</v>
      </c>
    </row>
    <row r="1443" spans="1:15" x14ac:dyDescent="0.2">
      <c r="A1443" t="s">
        <v>1490</v>
      </c>
      <c r="B1443" t="s">
        <v>64</v>
      </c>
      <c r="C1443" t="s">
        <v>197</v>
      </c>
      <c r="D1443">
        <v>0</v>
      </c>
      <c r="E1443">
        <v>0</v>
      </c>
      <c r="F1443">
        <f t="shared" si="88"/>
        <v>0</v>
      </c>
      <c r="G1443">
        <v>0</v>
      </c>
      <c r="H1443">
        <v>0</v>
      </c>
      <c r="I1443">
        <f t="shared" si="89"/>
        <v>0</v>
      </c>
      <c r="J1443">
        <v>0</v>
      </c>
      <c r="K1443">
        <v>0</v>
      </c>
      <c r="L1443">
        <f t="shared" si="90"/>
        <v>0</v>
      </c>
      <c r="M1443">
        <v>0</v>
      </c>
      <c r="N1443">
        <v>0</v>
      </c>
      <c r="O1443">
        <f t="shared" si="91"/>
        <v>0</v>
      </c>
    </row>
    <row r="1444" spans="1:15" x14ac:dyDescent="0.2">
      <c r="A1444" t="s">
        <v>1491</v>
      </c>
      <c r="B1444" t="s">
        <v>64</v>
      </c>
      <c r="C1444" t="s">
        <v>197</v>
      </c>
      <c r="D1444">
        <v>0</v>
      </c>
      <c r="E1444">
        <v>83</v>
      </c>
      <c r="F1444">
        <f t="shared" si="88"/>
        <v>-6.3923174227787598</v>
      </c>
      <c r="G1444">
        <v>0</v>
      </c>
      <c r="H1444">
        <v>0</v>
      </c>
      <c r="I1444">
        <f t="shared" si="89"/>
        <v>0</v>
      </c>
      <c r="J1444">
        <v>0</v>
      </c>
      <c r="K1444">
        <v>0</v>
      </c>
      <c r="L1444">
        <f t="shared" si="90"/>
        <v>0</v>
      </c>
      <c r="M1444">
        <v>0</v>
      </c>
      <c r="N1444">
        <v>0</v>
      </c>
      <c r="O1444">
        <f t="shared" si="91"/>
        <v>0</v>
      </c>
    </row>
    <row r="1445" spans="1:15" x14ac:dyDescent="0.2">
      <c r="A1445" t="s">
        <v>1492</v>
      </c>
      <c r="B1445" t="s">
        <v>64</v>
      </c>
      <c r="C1445" t="s">
        <v>197</v>
      </c>
      <c r="D1445">
        <v>0</v>
      </c>
      <c r="E1445">
        <v>0</v>
      </c>
      <c r="F1445">
        <f t="shared" si="88"/>
        <v>0</v>
      </c>
      <c r="G1445">
        <v>0</v>
      </c>
      <c r="H1445">
        <v>0</v>
      </c>
      <c r="I1445">
        <f t="shared" si="89"/>
        <v>0</v>
      </c>
      <c r="J1445">
        <v>0</v>
      </c>
      <c r="K1445">
        <v>0</v>
      </c>
      <c r="L1445">
        <f t="shared" si="90"/>
        <v>0</v>
      </c>
      <c r="M1445">
        <v>0</v>
      </c>
      <c r="N1445">
        <v>0</v>
      </c>
      <c r="O1445">
        <f t="shared" si="91"/>
        <v>0</v>
      </c>
    </row>
    <row r="1446" spans="1:15" x14ac:dyDescent="0.2">
      <c r="A1446" t="s">
        <v>1493</v>
      </c>
      <c r="B1446" t="s">
        <v>64</v>
      </c>
      <c r="C1446" t="s">
        <v>197</v>
      </c>
      <c r="D1446">
        <v>0</v>
      </c>
      <c r="E1446">
        <v>0</v>
      </c>
      <c r="F1446">
        <f t="shared" si="88"/>
        <v>0</v>
      </c>
      <c r="G1446">
        <v>0</v>
      </c>
      <c r="H1446">
        <v>0</v>
      </c>
      <c r="I1446">
        <f t="shared" si="89"/>
        <v>0</v>
      </c>
      <c r="J1446">
        <v>0</v>
      </c>
      <c r="K1446">
        <v>0</v>
      </c>
      <c r="L1446">
        <f t="shared" si="90"/>
        <v>0</v>
      </c>
      <c r="M1446">
        <v>0</v>
      </c>
      <c r="N1446">
        <v>0</v>
      </c>
      <c r="O1446">
        <f t="shared" si="91"/>
        <v>0</v>
      </c>
    </row>
    <row r="1447" spans="1:15" x14ac:dyDescent="0.2">
      <c r="A1447" t="s">
        <v>1494</v>
      </c>
      <c r="B1447" t="s">
        <v>64</v>
      </c>
      <c r="C1447" t="s">
        <v>197</v>
      </c>
      <c r="D1447">
        <v>0</v>
      </c>
      <c r="E1447">
        <v>58</v>
      </c>
      <c r="F1447">
        <f t="shared" si="88"/>
        <v>-5.8826430493618416</v>
      </c>
      <c r="G1447">
        <v>0</v>
      </c>
      <c r="H1447">
        <v>0</v>
      </c>
      <c r="I1447">
        <f t="shared" si="89"/>
        <v>0</v>
      </c>
      <c r="J1447">
        <v>0</v>
      </c>
      <c r="K1447">
        <v>0</v>
      </c>
      <c r="L1447">
        <f t="shared" si="90"/>
        <v>0</v>
      </c>
      <c r="M1447">
        <v>0</v>
      </c>
      <c r="N1447">
        <v>0</v>
      </c>
      <c r="O1447">
        <f t="shared" si="91"/>
        <v>0</v>
      </c>
    </row>
    <row r="1448" spans="1:15" x14ac:dyDescent="0.2">
      <c r="A1448" t="s">
        <v>1495</v>
      </c>
      <c r="B1448" t="s">
        <v>64</v>
      </c>
      <c r="C1448" t="s">
        <v>197</v>
      </c>
      <c r="D1448">
        <v>0</v>
      </c>
      <c r="E1448">
        <v>0</v>
      </c>
      <c r="F1448">
        <f t="shared" si="88"/>
        <v>0</v>
      </c>
      <c r="G1448">
        <v>0</v>
      </c>
      <c r="H1448">
        <v>37</v>
      </c>
      <c r="I1448">
        <f t="shared" si="89"/>
        <v>-5.2479275134435852</v>
      </c>
      <c r="J1448">
        <v>0</v>
      </c>
      <c r="K1448">
        <v>37</v>
      </c>
      <c r="L1448">
        <f t="shared" si="90"/>
        <v>-5.2479275134435852</v>
      </c>
      <c r="M1448">
        <v>0</v>
      </c>
      <c r="N1448">
        <v>37</v>
      </c>
      <c r="O1448">
        <f t="shared" si="91"/>
        <v>-5.2479275134435852</v>
      </c>
    </row>
    <row r="1449" spans="1:15" x14ac:dyDescent="0.2">
      <c r="A1449" t="s">
        <v>1496</v>
      </c>
      <c r="B1449" t="s">
        <v>64</v>
      </c>
      <c r="C1449" t="s">
        <v>197</v>
      </c>
      <c r="D1449">
        <v>0</v>
      </c>
      <c r="E1449">
        <v>0</v>
      </c>
      <c r="F1449">
        <f t="shared" si="88"/>
        <v>0</v>
      </c>
      <c r="G1449">
        <v>0</v>
      </c>
      <c r="H1449">
        <v>0</v>
      </c>
      <c r="I1449">
        <f t="shared" si="89"/>
        <v>0</v>
      </c>
      <c r="J1449">
        <v>0</v>
      </c>
      <c r="K1449">
        <v>0</v>
      </c>
      <c r="L1449">
        <f t="shared" si="90"/>
        <v>0</v>
      </c>
      <c r="M1449">
        <v>0</v>
      </c>
      <c r="N1449">
        <v>0</v>
      </c>
      <c r="O1449">
        <f t="shared" si="91"/>
        <v>0</v>
      </c>
    </row>
    <row r="1450" spans="1:15" x14ac:dyDescent="0.2">
      <c r="A1450" t="s">
        <v>1497</v>
      </c>
      <c r="B1450" t="s">
        <v>64</v>
      </c>
      <c r="C1450" t="s">
        <v>197</v>
      </c>
      <c r="D1450">
        <v>0</v>
      </c>
      <c r="E1450">
        <v>0</v>
      </c>
      <c r="F1450">
        <f t="shared" si="88"/>
        <v>0</v>
      </c>
      <c r="G1450">
        <v>0</v>
      </c>
      <c r="H1450">
        <v>0</v>
      </c>
      <c r="I1450">
        <f t="shared" si="89"/>
        <v>0</v>
      </c>
      <c r="J1450">
        <v>0</v>
      </c>
      <c r="K1450">
        <v>0</v>
      </c>
      <c r="L1450">
        <f t="shared" si="90"/>
        <v>0</v>
      </c>
      <c r="M1450">
        <v>0</v>
      </c>
      <c r="N1450">
        <v>0</v>
      </c>
      <c r="O1450">
        <f t="shared" si="91"/>
        <v>0</v>
      </c>
    </row>
    <row r="1451" spans="1:15" x14ac:dyDescent="0.2">
      <c r="A1451" t="s">
        <v>1498</v>
      </c>
      <c r="B1451" t="s">
        <v>64</v>
      </c>
      <c r="C1451" t="s">
        <v>173</v>
      </c>
      <c r="D1451">
        <v>0</v>
      </c>
      <c r="E1451">
        <v>930</v>
      </c>
      <c r="F1451">
        <f t="shared" si="88"/>
        <v>-9.8626373575587944</v>
      </c>
      <c r="G1451">
        <v>0</v>
      </c>
      <c r="H1451">
        <v>930</v>
      </c>
      <c r="I1451">
        <f t="shared" si="89"/>
        <v>-9.8626373575587944</v>
      </c>
      <c r="J1451">
        <v>0</v>
      </c>
      <c r="K1451">
        <v>930</v>
      </c>
      <c r="L1451">
        <f t="shared" si="90"/>
        <v>-9.8626373575587944</v>
      </c>
      <c r="M1451">
        <v>0</v>
      </c>
      <c r="N1451">
        <v>930</v>
      </c>
      <c r="O1451">
        <f t="shared" si="91"/>
        <v>-9.8626373575587944</v>
      </c>
    </row>
    <row r="1452" spans="1:15" x14ac:dyDescent="0.2">
      <c r="A1452" t="s">
        <v>1499</v>
      </c>
      <c r="B1452" t="s">
        <v>64</v>
      </c>
      <c r="C1452" t="s">
        <v>718</v>
      </c>
      <c r="D1452">
        <v>0</v>
      </c>
      <c r="E1452">
        <v>5394</v>
      </c>
      <c r="F1452">
        <f t="shared" si="88"/>
        <v>-12.397407244375378</v>
      </c>
      <c r="G1452">
        <v>0</v>
      </c>
      <c r="H1452">
        <v>0</v>
      </c>
      <c r="I1452">
        <f t="shared" si="89"/>
        <v>0</v>
      </c>
      <c r="J1452">
        <v>0</v>
      </c>
      <c r="K1452">
        <v>0</v>
      </c>
      <c r="L1452">
        <f t="shared" si="90"/>
        <v>0</v>
      </c>
      <c r="M1452">
        <v>0</v>
      </c>
      <c r="N1452">
        <v>0</v>
      </c>
      <c r="O1452">
        <f t="shared" si="91"/>
        <v>0</v>
      </c>
    </row>
    <row r="1453" spans="1:15" x14ac:dyDescent="0.2">
      <c r="A1453" t="s">
        <v>1500</v>
      </c>
      <c r="B1453" t="s">
        <v>64</v>
      </c>
      <c r="C1453" t="s">
        <v>285</v>
      </c>
      <c r="D1453">
        <v>0</v>
      </c>
      <c r="E1453">
        <v>0</v>
      </c>
      <c r="F1453">
        <f t="shared" si="88"/>
        <v>0</v>
      </c>
      <c r="G1453">
        <v>0</v>
      </c>
      <c r="H1453">
        <v>0</v>
      </c>
      <c r="I1453">
        <f t="shared" si="89"/>
        <v>0</v>
      </c>
      <c r="J1453">
        <v>0</v>
      </c>
      <c r="K1453">
        <v>0</v>
      </c>
      <c r="L1453">
        <f t="shared" si="90"/>
        <v>0</v>
      </c>
      <c r="M1453">
        <v>0</v>
      </c>
      <c r="N1453">
        <v>0</v>
      </c>
      <c r="O1453">
        <f t="shared" si="91"/>
        <v>0</v>
      </c>
    </row>
    <row r="1454" spans="1:15" x14ac:dyDescent="0.2">
      <c r="A1454" t="s">
        <v>1501</v>
      </c>
      <c r="B1454" t="s">
        <v>64</v>
      </c>
      <c r="C1454" t="s">
        <v>285</v>
      </c>
      <c r="D1454">
        <v>0</v>
      </c>
      <c r="E1454">
        <v>0</v>
      </c>
      <c r="F1454">
        <f t="shared" si="88"/>
        <v>0</v>
      </c>
      <c r="G1454">
        <v>0</v>
      </c>
      <c r="H1454">
        <v>0</v>
      </c>
      <c r="I1454">
        <f t="shared" si="89"/>
        <v>0</v>
      </c>
      <c r="J1454">
        <v>0</v>
      </c>
      <c r="K1454">
        <v>0</v>
      </c>
      <c r="L1454">
        <f t="shared" si="90"/>
        <v>0</v>
      </c>
      <c r="M1454">
        <v>0</v>
      </c>
      <c r="N1454">
        <v>0</v>
      </c>
      <c r="O1454">
        <f t="shared" si="91"/>
        <v>0</v>
      </c>
    </row>
    <row r="1455" spans="1:15" x14ac:dyDescent="0.2">
      <c r="A1455" t="s">
        <v>1502</v>
      </c>
      <c r="B1455" t="s">
        <v>64</v>
      </c>
      <c r="C1455" t="s">
        <v>285</v>
      </c>
      <c r="D1455">
        <v>0</v>
      </c>
      <c r="E1455">
        <v>0</v>
      </c>
      <c r="F1455">
        <f t="shared" si="88"/>
        <v>0</v>
      </c>
      <c r="G1455">
        <v>0</v>
      </c>
      <c r="H1455">
        <v>0</v>
      </c>
      <c r="I1455">
        <f t="shared" si="89"/>
        <v>0</v>
      </c>
      <c r="J1455">
        <v>0</v>
      </c>
      <c r="K1455">
        <v>0</v>
      </c>
      <c r="L1455">
        <f t="shared" si="90"/>
        <v>0</v>
      </c>
      <c r="M1455">
        <v>0</v>
      </c>
      <c r="N1455">
        <v>0</v>
      </c>
      <c r="O1455">
        <f t="shared" si="91"/>
        <v>0</v>
      </c>
    </row>
    <row r="1456" spans="1:15" x14ac:dyDescent="0.2">
      <c r="A1456" t="s">
        <v>1503</v>
      </c>
      <c r="B1456" t="s">
        <v>12</v>
      </c>
      <c r="C1456" t="s">
        <v>34</v>
      </c>
      <c r="D1456">
        <v>0</v>
      </c>
      <c r="E1456">
        <v>48</v>
      </c>
      <c r="F1456">
        <f t="shared" si="88"/>
        <v>-5.6147098441152092</v>
      </c>
      <c r="G1456">
        <v>0</v>
      </c>
      <c r="H1456">
        <v>0</v>
      </c>
      <c r="I1456">
        <f t="shared" si="89"/>
        <v>0</v>
      </c>
      <c r="J1456">
        <v>0</v>
      </c>
      <c r="K1456">
        <v>0</v>
      </c>
      <c r="L1456">
        <f t="shared" si="90"/>
        <v>0</v>
      </c>
      <c r="M1456">
        <v>0</v>
      </c>
      <c r="N1456">
        <v>0</v>
      </c>
      <c r="O1456">
        <f t="shared" si="91"/>
        <v>0</v>
      </c>
    </row>
    <row r="1457" spans="1:15" x14ac:dyDescent="0.2">
      <c r="A1457" t="s">
        <v>1504</v>
      </c>
      <c r="B1457" t="s">
        <v>12</v>
      </c>
      <c r="C1457" t="s">
        <v>34</v>
      </c>
      <c r="D1457">
        <v>0</v>
      </c>
      <c r="E1457">
        <v>104</v>
      </c>
      <c r="F1457">
        <f t="shared" si="88"/>
        <v>-6.7142455176661224</v>
      </c>
      <c r="G1457">
        <v>0</v>
      </c>
      <c r="H1457">
        <v>0</v>
      </c>
      <c r="I1457">
        <f t="shared" si="89"/>
        <v>0</v>
      </c>
      <c r="J1457">
        <v>0</v>
      </c>
      <c r="K1457">
        <v>0</v>
      </c>
      <c r="L1457">
        <f t="shared" si="90"/>
        <v>0</v>
      </c>
      <c r="M1457">
        <v>0</v>
      </c>
      <c r="N1457">
        <v>0</v>
      </c>
      <c r="O1457">
        <f t="shared" si="91"/>
        <v>0</v>
      </c>
    </row>
    <row r="1458" spans="1:15" x14ac:dyDescent="0.2">
      <c r="A1458" t="s">
        <v>1505</v>
      </c>
      <c r="B1458" t="s">
        <v>12</v>
      </c>
      <c r="C1458" t="s">
        <v>34</v>
      </c>
      <c r="D1458">
        <v>0</v>
      </c>
      <c r="E1458">
        <v>46</v>
      </c>
      <c r="F1458">
        <f t="shared" si="88"/>
        <v>-5.5545888516776376</v>
      </c>
      <c r="G1458">
        <v>0</v>
      </c>
      <c r="H1458">
        <v>0</v>
      </c>
      <c r="I1458">
        <f t="shared" si="89"/>
        <v>0</v>
      </c>
      <c r="J1458">
        <v>0</v>
      </c>
      <c r="K1458">
        <v>0</v>
      </c>
      <c r="L1458">
        <f t="shared" si="90"/>
        <v>0</v>
      </c>
      <c r="M1458">
        <v>0</v>
      </c>
      <c r="N1458">
        <v>0</v>
      </c>
      <c r="O1458">
        <f t="shared" si="91"/>
        <v>0</v>
      </c>
    </row>
    <row r="1459" spans="1:15" x14ac:dyDescent="0.2">
      <c r="A1459" t="s">
        <v>1506</v>
      </c>
      <c r="B1459" t="s">
        <v>12</v>
      </c>
      <c r="C1459" t="s">
        <v>34</v>
      </c>
      <c r="D1459">
        <v>0</v>
      </c>
      <c r="E1459">
        <v>63</v>
      </c>
      <c r="F1459">
        <f t="shared" si="88"/>
        <v>-6</v>
      </c>
      <c r="G1459">
        <v>0</v>
      </c>
      <c r="H1459">
        <v>63</v>
      </c>
      <c r="I1459">
        <f t="shared" si="89"/>
        <v>-6</v>
      </c>
      <c r="J1459">
        <v>0</v>
      </c>
      <c r="K1459">
        <v>63</v>
      </c>
      <c r="L1459">
        <f t="shared" si="90"/>
        <v>-6</v>
      </c>
      <c r="M1459">
        <v>0</v>
      </c>
      <c r="N1459">
        <v>63</v>
      </c>
      <c r="O1459">
        <f t="shared" si="91"/>
        <v>-6</v>
      </c>
    </row>
    <row r="1460" spans="1:15" x14ac:dyDescent="0.2">
      <c r="A1460" t="s">
        <v>1507</v>
      </c>
      <c r="B1460" t="s">
        <v>12</v>
      </c>
      <c r="C1460" t="s">
        <v>34</v>
      </c>
      <c r="D1460">
        <v>0</v>
      </c>
      <c r="E1460">
        <v>187</v>
      </c>
      <c r="F1460">
        <f t="shared" si="88"/>
        <v>-7.5545888516776376</v>
      </c>
      <c r="G1460">
        <v>0</v>
      </c>
      <c r="H1460">
        <v>0</v>
      </c>
      <c r="I1460">
        <f t="shared" si="89"/>
        <v>0</v>
      </c>
      <c r="J1460">
        <v>116</v>
      </c>
      <c r="K1460">
        <v>0</v>
      </c>
      <c r="L1460">
        <f t="shared" si="90"/>
        <v>0</v>
      </c>
      <c r="M1460">
        <v>0</v>
      </c>
      <c r="N1460">
        <v>0</v>
      </c>
      <c r="O1460">
        <f t="shared" si="91"/>
        <v>0</v>
      </c>
    </row>
    <row r="1461" spans="1:15" x14ac:dyDescent="0.2">
      <c r="A1461" t="s">
        <v>1508</v>
      </c>
      <c r="B1461" t="s">
        <v>12</v>
      </c>
      <c r="C1461" t="s">
        <v>34</v>
      </c>
      <c r="D1461">
        <v>0</v>
      </c>
      <c r="E1461">
        <v>108</v>
      </c>
      <c r="F1461">
        <f t="shared" si="88"/>
        <v>-6.768184324776926</v>
      </c>
      <c r="G1461">
        <v>0</v>
      </c>
      <c r="H1461">
        <v>108</v>
      </c>
      <c r="I1461">
        <f t="shared" si="89"/>
        <v>-6.768184324776926</v>
      </c>
      <c r="J1461">
        <v>0</v>
      </c>
      <c r="K1461">
        <v>108</v>
      </c>
      <c r="L1461">
        <f t="shared" si="90"/>
        <v>-6.768184324776926</v>
      </c>
      <c r="M1461">
        <v>0</v>
      </c>
      <c r="N1461">
        <v>108</v>
      </c>
      <c r="O1461">
        <f t="shared" si="91"/>
        <v>-6.768184324776926</v>
      </c>
    </row>
    <row r="1462" spans="1:15" x14ac:dyDescent="0.2">
      <c r="A1462" t="s">
        <v>1509</v>
      </c>
      <c r="B1462" t="s">
        <v>12</v>
      </c>
      <c r="C1462" t="s">
        <v>34</v>
      </c>
      <c r="D1462">
        <v>0</v>
      </c>
      <c r="E1462">
        <v>47</v>
      </c>
      <c r="F1462">
        <f t="shared" si="88"/>
        <v>-5.584962500721157</v>
      </c>
      <c r="G1462">
        <v>0</v>
      </c>
      <c r="H1462">
        <v>0</v>
      </c>
      <c r="I1462">
        <f t="shared" si="89"/>
        <v>0</v>
      </c>
      <c r="J1462">
        <v>0</v>
      </c>
      <c r="K1462">
        <v>0</v>
      </c>
      <c r="L1462">
        <f t="shared" si="90"/>
        <v>0</v>
      </c>
      <c r="M1462">
        <v>0</v>
      </c>
      <c r="N1462">
        <v>0</v>
      </c>
      <c r="O1462">
        <f t="shared" si="91"/>
        <v>0</v>
      </c>
    </row>
    <row r="1463" spans="1:15" x14ac:dyDescent="0.2">
      <c r="A1463" t="s">
        <v>1510</v>
      </c>
      <c r="B1463" t="s">
        <v>12</v>
      </c>
      <c r="C1463" t="s">
        <v>34</v>
      </c>
      <c r="D1463">
        <v>0</v>
      </c>
      <c r="E1463">
        <v>221</v>
      </c>
      <c r="F1463">
        <f t="shared" si="88"/>
        <v>-7.7944158663501062</v>
      </c>
      <c r="G1463">
        <v>0</v>
      </c>
      <c r="H1463">
        <v>0</v>
      </c>
      <c r="I1463">
        <f t="shared" si="89"/>
        <v>0</v>
      </c>
      <c r="J1463">
        <v>0</v>
      </c>
      <c r="K1463">
        <v>0</v>
      </c>
      <c r="L1463">
        <f t="shared" si="90"/>
        <v>0</v>
      </c>
      <c r="M1463">
        <v>0</v>
      </c>
      <c r="N1463">
        <v>0</v>
      </c>
      <c r="O1463">
        <f t="shared" si="91"/>
        <v>0</v>
      </c>
    </row>
    <row r="1464" spans="1:15" x14ac:dyDescent="0.2">
      <c r="A1464" t="s">
        <v>1511</v>
      </c>
      <c r="B1464" t="s">
        <v>12</v>
      </c>
      <c r="C1464" t="s">
        <v>28</v>
      </c>
      <c r="D1464">
        <v>0</v>
      </c>
      <c r="E1464">
        <v>49</v>
      </c>
      <c r="F1464">
        <f t="shared" si="88"/>
        <v>-5.6438561897747244</v>
      </c>
      <c r="G1464">
        <v>0</v>
      </c>
      <c r="H1464">
        <v>49</v>
      </c>
      <c r="I1464">
        <f t="shared" si="89"/>
        <v>-5.6438561897747244</v>
      </c>
      <c r="J1464">
        <v>0</v>
      </c>
      <c r="K1464">
        <v>49</v>
      </c>
      <c r="L1464">
        <f t="shared" si="90"/>
        <v>-5.6438561897747244</v>
      </c>
      <c r="M1464">
        <v>0</v>
      </c>
      <c r="N1464">
        <v>49</v>
      </c>
      <c r="O1464">
        <f t="shared" si="91"/>
        <v>-5.6438561897747244</v>
      </c>
    </row>
    <row r="1465" spans="1:15" x14ac:dyDescent="0.2">
      <c r="A1465" t="s">
        <v>1512</v>
      </c>
      <c r="B1465" t="s">
        <v>64</v>
      </c>
      <c r="C1465" t="s">
        <v>254</v>
      </c>
      <c r="D1465">
        <v>0</v>
      </c>
      <c r="E1465">
        <v>0</v>
      </c>
      <c r="F1465">
        <f t="shared" si="88"/>
        <v>0</v>
      </c>
      <c r="G1465">
        <v>0</v>
      </c>
      <c r="H1465">
        <v>0</v>
      </c>
      <c r="I1465">
        <f t="shared" si="89"/>
        <v>0</v>
      </c>
      <c r="J1465">
        <v>0</v>
      </c>
      <c r="K1465">
        <v>0</v>
      </c>
      <c r="L1465">
        <f t="shared" si="90"/>
        <v>0</v>
      </c>
      <c r="M1465">
        <v>0</v>
      </c>
      <c r="N1465">
        <v>0</v>
      </c>
      <c r="O1465">
        <f t="shared" si="91"/>
        <v>0</v>
      </c>
    </row>
    <row r="1466" spans="1:15" x14ac:dyDescent="0.2">
      <c r="A1466" t="s">
        <v>1513</v>
      </c>
      <c r="B1466" t="s">
        <v>12</v>
      </c>
      <c r="C1466" t="s">
        <v>1046</v>
      </c>
      <c r="D1466">
        <v>0</v>
      </c>
      <c r="E1466">
        <v>0</v>
      </c>
      <c r="F1466">
        <f t="shared" si="88"/>
        <v>0</v>
      </c>
      <c r="G1466">
        <v>0</v>
      </c>
      <c r="H1466">
        <v>0</v>
      </c>
      <c r="I1466">
        <f t="shared" si="89"/>
        <v>0</v>
      </c>
      <c r="J1466">
        <v>0</v>
      </c>
      <c r="K1466">
        <v>0</v>
      </c>
      <c r="L1466">
        <f t="shared" si="90"/>
        <v>0</v>
      </c>
      <c r="M1466">
        <v>0</v>
      </c>
      <c r="N1466">
        <v>0</v>
      </c>
      <c r="O1466">
        <f t="shared" si="91"/>
        <v>0</v>
      </c>
    </row>
    <row r="1467" spans="1:15" x14ac:dyDescent="0.2">
      <c r="A1467" t="s">
        <v>1514</v>
      </c>
      <c r="B1467" t="s">
        <v>12</v>
      </c>
      <c r="C1467" t="s">
        <v>1046</v>
      </c>
      <c r="D1467">
        <v>0</v>
      </c>
      <c r="E1467">
        <v>0</v>
      </c>
      <c r="F1467">
        <f t="shared" si="88"/>
        <v>0</v>
      </c>
      <c r="G1467">
        <v>0</v>
      </c>
      <c r="H1467">
        <v>53</v>
      </c>
      <c r="I1467">
        <f t="shared" si="89"/>
        <v>-5.7548875021634691</v>
      </c>
      <c r="J1467">
        <v>0</v>
      </c>
      <c r="K1467">
        <v>53</v>
      </c>
      <c r="L1467">
        <f t="shared" si="90"/>
        <v>-5.7548875021634691</v>
      </c>
      <c r="M1467">
        <v>0</v>
      </c>
      <c r="N1467">
        <v>53</v>
      </c>
      <c r="O1467">
        <f t="shared" si="91"/>
        <v>-5.7548875021634691</v>
      </c>
    </row>
    <row r="1468" spans="1:15" x14ac:dyDescent="0.2">
      <c r="A1468" t="s">
        <v>1515</v>
      </c>
      <c r="B1468" t="s">
        <v>64</v>
      </c>
      <c r="C1468" t="s">
        <v>1516</v>
      </c>
      <c r="D1468">
        <v>0</v>
      </c>
      <c r="E1468">
        <v>0</v>
      </c>
      <c r="F1468">
        <f t="shared" si="88"/>
        <v>0</v>
      </c>
      <c r="G1468">
        <v>0</v>
      </c>
      <c r="H1468">
        <v>0</v>
      </c>
      <c r="I1468">
        <f t="shared" si="89"/>
        <v>0</v>
      </c>
      <c r="J1468">
        <v>0</v>
      </c>
      <c r="K1468">
        <v>0</v>
      </c>
      <c r="L1468">
        <f t="shared" si="90"/>
        <v>0</v>
      </c>
      <c r="M1468">
        <v>0</v>
      </c>
      <c r="N1468">
        <v>0</v>
      </c>
      <c r="O1468">
        <f t="shared" si="91"/>
        <v>0</v>
      </c>
    </row>
    <row r="1469" spans="1:15" x14ac:dyDescent="0.2">
      <c r="A1469" t="s">
        <v>1517</v>
      </c>
      <c r="B1469" t="s">
        <v>2</v>
      </c>
      <c r="C1469" t="s">
        <v>7</v>
      </c>
      <c r="D1469">
        <v>1228</v>
      </c>
      <c r="E1469">
        <v>8581</v>
      </c>
      <c r="F1469">
        <f t="shared" si="88"/>
        <v>-2.9967682207339399</v>
      </c>
      <c r="G1469">
        <v>0</v>
      </c>
      <c r="H1469">
        <v>0</v>
      </c>
      <c r="I1469">
        <f t="shared" si="89"/>
        <v>0</v>
      </c>
      <c r="J1469">
        <v>0</v>
      </c>
      <c r="K1469">
        <v>0</v>
      </c>
      <c r="L1469">
        <f t="shared" si="90"/>
        <v>0</v>
      </c>
      <c r="M1469">
        <v>0</v>
      </c>
      <c r="N1469">
        <v>0</v>
      </c>
      <c r="O1469">
        <f t="shared" si="91"/>
        <v>0</v>
      </c>
    </row>
    <row r="1470" spans="1:15" x14ac:dyDescent="0.2">
      <c r="A1470" t="s">
        <v>1518</v>
      </c>
      <c r="B1470" t="s">
        <v>64</v>
      </c>
      <c r="C1470" t="s">
        <v>65</v>
      </c>
      <c r="D1470">
        <v>0</v>
      </c>
      <c r="E1470">
        <v>0</v>
      </c>
      <c r="F1470">
        <f t="shared" si="88"/>
        <v>0</v>
      </c>
      <c r="G1470">
        <v>0</v>
      </c>
      <c r="H1470">
        <v>0</v>
      </c>
      <c r="I1470">
        <f t="shared" si="89"/>
        <v>0</v>
      </c>
      <c r="J1470">
        <v>0</v>
      </c>
      <c r="K1470">
        <v>0</v>
      </c>
      <c r="L1470">
        <f t="shared" si="90"/>
        <v>0</v>
      </c>
      <c r="M1470">
        <v>0</v>
      </c>
      <c r="N1470">
        <v>0</v>
      </c>
      <c r="O1470">
        <f t="shared" si="91"/>
        <v>0</v>
      </c>
    </row>
    <row r="1471" spans="1:15" x14ac:dyDescent="0.2">
      <c r="A1471" t="s">
        <v>1519</v>
      </c>
      <c r="B1471" t="s">
        <v>64</v>
      </c>
      <c r="C1471" t="s">
        <v>65</v>
      </c>
      <c r="D1471">
        <v>0</v>
      </c>
      <c r="E1471">
        <v>80</v>
      </c>
      <c r="F1471">
        <f t="shared" si="88"/>
        <v>-6.3398500028846252</v>
      </c>
      <c r="G1471">
        <v>0</v>
      </c>
      <c r="H1471">
        <v>0</v>
      </c>
      <c r="I1471">
        <f t="shared" si="89"/>
        <v>0</v>
      </c>
      <c r="J1471">
        <v>0</v>
      </c>
      <c r="K1471">
        <v>0</v>
      </c>
      <c r="L1471">
        <f t="shared" si="90"/>
        <v>0</v>
      </c>
      <c r="M1471">
        <v>0</v>
      </c>
      <c r="N1471">
        <v>0</v>
      </c>
      <c r="O1471">
        <f t="shared" si="91"/>
        <v>0</v>
      </c>
    </row>
    <row r="1472" spans="1:15" x14ac:dyDescent="0.2">
      <c r="A1472" t="s">
        <v>1520</v>
      </c>
      <c r="B1472" t="s">
        <v>64</v>
      </c>
      <c r="C1472" t="s">
        <v>65</v>
      </c>
      <c r="D1472">
        <v>0</v>
      </c>
      <c r="E1472">
        <v>0</v>
      </c>
      <c r="F1472">
        <f t="shared" si="88"/>
        <v>0</v>
      </c>
      <c r="G1472">
        <v>0</v>
      </c>
      <c r="H1472">
        <v>0</v>
      </c>
      <c r="I1472">
        <f t="shared" si="89"/>
        <v>0</v>
      </c>
      <c r="J1472">
        <v>0</v>
      </c>
      <c r="K1472">
        <v>0</v>
      </c>
      <c r="L1472">
        <f t="shared" si="90"/>
        <v>0</v>
      </c>
      <c r="M1472">
        <v>0</v>
      </c>
      <c r="N1472">
        <v>0</v>
      </c>
      <c r="O1472">
        <f t="shared" si="91"/>
        <v>0</v>
      </c>
    </row>
    <row r="1473" spans="1:15" x14ac:dyDescent="0.2">
      <c r="A1473" t="s">
        <v>1521</v>
      </c>
      <c r="B1473" t="s">
        <v>64</v>
      </c>
      <c r="C1473" t="s">
        <v>65</v>
      </c>
      <c r="D1473">
        <v>0</v>
      </c>
      <c r="E1473">
        <v>0</v>
      </c>
      <c r="F1473">
        <f t="shared" si="88"/>
        <v>0</v>
      </c>
      <c r="G1473">
        <v>0</v>
      </c>
      <c r="H1473">
        <v>0</v>
      </c>
      <c r="I1473">
        <f t="shared" si="89"/>
        <v>0</v>
      </c>
      <c r="J1473">
        <v>0</v>
      </c>
      <c r="K1473">
        <v>0</v>
      </c>
      <c r="L1473">
        <f t="shared" si="90"/>
        <v>0</v>
      </c>
      <c r="M1473">
        <v>0</v>
      </c>
      <c r="N1473">
        <v>0</v>
      </c>
      <c r="O1473">
        <f t="shared" si="91"/>
        <v>0</v>
      </c>
    </row>
    <row r="1474" spans="1:15" x14ac:dyDescent="0.2">
      <c r="A1474" t="s">
        <v>1522</v>
      </c>
      <c r="B1474" t="s">
        <v>64</v>
      </c>
      <c r="C1474" t="s">
        <v>65</v>
      </c>
      <c r="D1474">
        <v>0</v>
      </c>
      <c r="E1474">
        <v>282</v>
      </c>
      <c r="F1474">
        <f t="shared" si="88"/>
        <v>-8.1446582428318823</v>
      </c>
      <c r="G1474">
        <v>0</v>
      </c>
      <c r="H1474">
        <v>0</v>
      </c>
      <c r="I1474">
        <f t="shared" si="89"/>
        <v>0</v>
      </c>
      <c r="J1474">
        <v>0</v>
      </c>
      <c r="K1474">
        <v>0</v>
      </c>
      <c r="L1474">
        <f t="shared" si="90"/>
        <v>0</v>
      </c>
      <c r="M1474">
        <v>0</v>
      </c>
      <c r="N1474">
        <v>0</v>
      </c>
      <c r="O1474">
        <f t="shared" si="91"/>
        <v>0</v>
      </c>
    </row>
    <row r="1475" spans="1:15" x14ac:dyDescent="0.2">
      <c r="A1475" t="s">
        <v>1523</v>
      </c>
      <c r="B1475" t="s">
        <v>64</v>
      </c>
      <c r="C1475" t="s">
        <v>65</v>
      </c>
      <c r="D1475">
        <v>0</v>
      </c>
      <c r="E1475">
        <v>0</v>
      </c>
      <c r="F1475">
        <f t="shared" ref="F1475:F1487" si="92">LOG((D1475+1)/(D1475+E1475+1),2)</f>
        <v>0</v>
      </c>
      <c r="G1475">
        <v>0</v>
      </c>
      <c r="H1475">
        <v>0</v>
      </c>
      <c r="I1475">
        <f t="shared" ref="I1475:I1487" si="93">LOG((G1475+1)/(G1475+H1475+1),2)</f>
        <v>0</v>
      </c>
      <c r="J1475">
        <v>0</v>
      </c>
      <c r="K1475">
        <v>0</v>
      </c>
      <c r="L1475">
        <f t="shared" ref="L1475:L1487" si="94">LOG((J1475+1)/(J1475+K1475+1),2)</f>
        <v>0</v>
      </c>
      <c r="M1475">
        <v>0</v>
      </c>
      <c r="N1475">
        <v>0</v>
      </c>
      <c r="O1475">
        <f t="shared" ref="O1475:O1487" si="95">LOG((M1475+1)/(M1475+N1475+1),2)</f>
        <v>0</v>
      </c>
    </row>
    <row r="1476" spans="1:15" x14ac:dyDescent="0.2">
      <c r="A1476" t="s">
        <v>1524</v>
      </c>
      <c r="B1476" t="s">
        <v>64</v>
      </c>
      <c r="C1476" t="s">
        <v>65</v>
      </c>
      <c r="D1476">
        <v>0</v>
      </c>
      <c r="E1476">
        <v>0</v>
      </c>
      <c r="F1476">
        <f t="shared" si="92"/>
        <v>0</v>
      </c>
      <c r="G1476">
        <v>0</v>
      </c>
      <c r="H1476">
        <v>0</v>
      </c>
      <c r="I1476">
        <f t="shared" si="93"/>
        <v>0</v>
      </c>
      <c r="J1476">
        <v>0</v>
      </c>
      <c r="K1476">
        <v>0</v>
      </c>
      <c r="L1476">
        <f t="shared" si="94"/>
        <v>0</v>
      </c>
      <c r="M1476">
        <v>0</v>
      </c>
      <c r="N1476">
        <v>0</v>
      </c>
      <c r="O1476">
        <f t="shared" si="95"/>
        <v>0</v>
      </c>
    </row>
    <row r="1477" spans="1:15" x14ac:dyDescent="0.2">
      <c r="A1477" t="s">
        <v>1525</v>
      </c>
      <c r="B1477" t="s">
        <v>64</v>
      </c>
      <c r="C1477" t="s">
        <v>65</v>
      </c>
      <c r="D1477">
        <v>0</v>
      </c>
      <c r="E1477">
        <v>0</v>
      </c>
      <c r="F1477">
        <f t="shared" si="92"/>
        <v>0</v>
      </c>
      <c r="G1477">
        <v>0</v>
      </c>
      <c r="H1477">
        <v>0</v>
      </c>
      <c r="I1477">
        <f t="shared" si="93"/>
        <v>0</v>
      </c>
      <c r="J1477">
        <v>0</v>
      </c>
      <c r="K1477">
        <v>0</v>
      </c>
      <c r="L1477">
        <f t="shared" si="94"/>
        <v>0</v>
      </c>
      <c r="M1477">
        <v>0</v>
      </c>
      <c r="N1477">
        <v>0</v>
      </c>
      <c r="O1477">
        <f t="shared" si="95"/>
        <v>0</v>
      </c>
    </row>
    <row r="1478" spans="1:15" x14ac:dyDescent="0.2">
      <c r="A1478" t="s">
        <v>1526</v>
      </c>
      <c r="B1478" t="s">
        <v>64</v>
      </c>
      <c r="C1478" t="s">
        <v>65</v>
      </c>
      <c r="D1478">
        <v>0</v>
      </c>
      <c r="E1478">
        <v>67</v>
      </c>
      <c r="F1478">
        <f t="shared" si="92"/>
        <v>-6.08746284125034</v>
      </c>
      <c r="G1478">
        <v>0</v>
      </c>
      <c r="H1478">
        <v>0</v>
      </c>
      <c r="I1478">
        <f t="shared" si="93"/>
        <v>0</v>
      </c>
      <c r="J1478">
        <v>0</v>
      </c>
      <c r="K1478">
        <v>0</v>
      </c>
      <c r="L1478">
        <f t="shared" si="94"/>
        <v>0</v>
      </c>
      <c r="M1478">
        <v>0</v>
      </c>
      <c r="N1478">
        <v>0</v>
      </c>
      <c r="O1478">
        <f t="shared" si="95"/>
        <v>0</v>
      </c>
    </row>
    <row r="1479" spans="1:15" x14ac:dyDescent="0.2">
      <c r="A1479" t="s">
        <v>1527</v>
      </c>
      <c r="B1479" t="s">
        <v>64</v>
      </c>
      <c r="C1479" t="s">
        <v>65</v>
      </c>
      <c r="D1479">
        <v>0</v>
      </c>
      <c r="E1479">
        <v>0</v>
      </c>
      <c r="F1479">
        <f t="shared" si="92"/>
        <v>0</v>
      </c>
      <c r="G1479">
        <v>0</v>
      </c>
      <c r="H1479">
        <v>0</v>
      </c>
      <c r="I1479">
        <f t="shared" si="93"/>
        <v>0</v>
      </c>
      <c r="J1479">
        <v>0</v>
      </c>
      <c r="K1479">
        <v>0</v>
      </c>
      <c r="L1479">
        <f t="shared" si="94"/>
        <v>0</v>
      </c>
      <c r="M1479">
        <v>0</v>
      </c>
      <c r="N1479">
        <v>0</v>
      </c>
      <c r="O1479">
        <f t="shared" si="95"/>
        <v>0</v>
      </c>
    </row>
    <row r="1480" spans="1:15" x14ac:dyDescent="0.2">
      <c r="A1480" t="s">
        <v>1528</v>
      </c>
      <c r="B1480" t="s">
        <v>64</v>
      </c>
      <c r="C1480" t="s">
        <v>65</v>
      </c>
      <c r="D1480">
        <v>0</v>
      </c>
      <c r="E1480">
        <v>0</v>
      </c>
      <c r="F1480">
        <f t="shared" si="92"/>
        <v>0</v>
      </c>
      <c r="G1480">
        <v>0</v>
      </c>
      <c r="H1480">
        <v>0</v>
      </c>
      <c r="I1480">
        <f t="shared" si="93"/>
        <v>0</v>
      </c>
      <c r="J1480">
        <v>0</v>
      </c>
      <c r="K1480">
        <v>0</v>
      </c>
      <c r="L1480">
        <f t="shared" si="94"/>
        <v>0</v>
      </c>
      <c r="M1480">
        <v>0</v>
      </c>
      <c r="N1480">
        <v>0</v>
      </c>
      <c r="O1480">
        <f t="shared" si="95"/>
        <v>0</v>
      </c>
    </row>
    <row r="1481" spans="1:15" x14ac:dyDescent="0.2">
      <c r="A1481" t="s">
        <v>1529</v>
      </c>
      <c r="B1481" t="s">
        <v>64</v>
      </c>
      <c r="C1481" t="s">
        <v>65</v>
      </c>
      <c r="D1481">
        <v>0</v>
      </c>
      <c r="E1481">
        <v>0</v>
      </c>
      <c r="F1481">
        <f t="shared" si="92"/>
        <v>0</v>
      </c>
      <c r="G1481">
        <v>0</v>
      </c>
      <c r="H1481">
        <v>0</v>
      </c>
      <c r="I1481">
        <f t="shared" si="93"/>
        <v>0</v>
      </c>
      <c r="J1481">
        <v>0</v>
      </c>
      <c r="K1481">
        <v>0</v>
      </c>
      <c r="L1481">
        <f t="shared" si="94"/>
        <v>0</v>
      </c>
      <c r="M1481">
        <v>0</v>
      </c>
      <c r="N1481">
        <v>0</v>
      </c>
      <c r="O1481">
        <f t="shared" si="95"/>
        <v>0</v>
      </c>
    </row>
    <row r="1482" spans="1:15" x14ac:dyDescent="0.2">
      <c r="A1482" t="s">
        <v>1530</v>
      </c>
      <c r="B1482" t="s">
        <v>64</v>
      </c>
      <c r="C1482" t="s">
        <v>65</v>
      </c>
      <c r="D1482">
        <v>0</v>
      </c>
      <c r="E1482">
        <v>64</v>
      </c>
      <c r="F1482">
        <f t="shared" si="92"/>
        <v>-6.0223678130284544</v>
      </c>
      <c r="G1482">
        <v>0</v>
      </c>
      <c r="H1482">
        <v>0</v>
      </c>
      <c r="I1482">
        <f t="shared" si="93"/>
        <v>0</v>
      </c>
      <c r="J1482">
        <v>0</v>
      </c>
      <c r="K1482">
        <v>0</v>
      </c>
      <c r="L1482">
        <f t="shared" si="94"/>
        <v>0</v>
      </c>
      <c r="M1482">
        <v>0</v>
      </c>
      <c r="N1482">
        <v>0</v>
      </c>
      <c r="O1482">
        <f t="shared" si="95"/>
        <v>0</v>
      </c>
    </row>
    <row r="1483" spans="1:15" x14ac:dyDescent="0.2">
      <c r="A1483" t="s">
        <v>1531</v>
      </c>
      <c r="B1483" t="s">
        <v>64</v>
      </c>
      <c r="C1483" t="s">
        <v>65</v>
      </c>
      <c r="D1483">
        <v>0</v>
      </c>
      <c r="E1483">
        <v>0</v>
      </c>
      <c r="F1483">
        <f t="shared" si="92"/>
        <v>0</v>
      </c>
      <c r="G1483">
        <v>0</v>
      </c>
      <c r="H1483">
        <v>0</v>
      </c>
      <c r="I1483">
        <f t="shared" si="93"/>
        <v>0</v>
      </c>
      <c r="J1483">
        <v>0</v>
      </c>
      <c r="K1483">
        <v>0</v>
      </c>
      <c r="L1483">
        <f t="shared" si="94"/>
        <v>0</v>
      </c>
      <c r="M1483">
        <v>0</v>
      </c>
      <c r="N1483">
        <v>0</v>
      </c>
      <c r="O1483">
        <f t="shared" si="95"/>
        <v>0</v>
      </c>
    </row>
    <row r="1484" spans="1:15" x14ac:dyDescent="0.2">
      <c r="A1484" t="s">
        <v>1532</v>
      </c>
      <c r="B1484" t="s">
        <v>64</v>
      </c>
      <c r="C1484" t="s">
        <v>65</v>
      </c>
      <c r="D1484">
        <v>0</v>
      </c>
      <c r="E1484">
        <v>0</v>
      </c>
      <c r="F1484">
        <f t="shared" si="92"/>
        <v>0</v>
      </c>
      <c r="G1484">
        <v>0</v>
      </c>
      <c r="H1484">
        <v>0</v>
      </c>
      <c r="I1484">
        <f t="shared" si="93"/>
        <v>0</v>
      </c>
      <c r="J1484">
        <v>0</v>
      </c>
      <c r="K1484">
        <v>0</v>
      </c>
      <c r="L1484">
        <f t="shared" si="94"/>
        <v>0</v>
      </c>
      <c r="M1484">
        <v>0</v>
      </c>
      <c r="N1484">
        <v>0</v>
      </c>
      <c r="O1484">
        <f t="shared" si="95"/>
        <v>0</v>
      </c>
    </row>
    <row r="1485" spans="1:15" x14ac:dyDescent="0.2">
      <c r="A1485" t="s">
        <v>1533</v>
      </c>
      <c r="B1485" t="s">
        <v>64</v>
      </c>
      <c r="C1485" t="s">
        <v>65</v>
      </c>
      <c r="D1485">
        <v>0</v>
      </c>
      <c r="E1485">
        <v>0</v>
      </c>
      <c r="F1485">
        <f t="shared" si="92"/>
        <v>0</v>
      </c>
      <c r="G1485">
        <v>0</v>
      </c>
      <c r="H1485">
        <v>0</v>
      </c>
      <c r="I1485">
        <f t="shared" si="93"/>
        <v>0</v>
      </c>
      <c r="J1485">
        <v>0</v>
      </c>
      <c r="K1485">
        <v>0</v>
      </c>
      <c r="L1485">
        <f t="shared" si="94"/>
        <v>0</v>
      </c>
      <c r="M1485">
        <v>0</v>
      </c>
      <c r="N1485">
        <v>0</v>
      </c>
      <c r="O1485">
        <f t="shared" si="95"/>
        <v>0</v>
      </c>
    </row>
    <row r="1486" spans="1:15" x14ac:dyDescent="0.2">
      <c r="A1486" t="s">
        <v>1534</v>
      </c>
      <c r="B1486" t="s">
        <v>64</v>
      </c>
      <c r="C1486" t="s">
        <v>97</v>
      </c>
      <c r="D1486">
        <v>0</v>
      </c>
      <c r="E1486">
        <v>0</v>
      </c>
      <c r="F1486">
        <f t="shared" si="92"/>
        <v>0</v>
      </c>
      <c r="G1486">
        <v>0</v>
      </c>
      <c r="H1486">
        <v>0</v>
      </c>
      <c r="I1486">
        <f t="shared" si="93"/>
        <v>0</v>
      </c>
      <c r="J1486">
        <v>0</v>
      </c>
      <c r="K1486">
        <v>0</v>
      </c>
      <c r="L1486">
        <f t="shared" si="94"/>
        <v>0</v>
      </c>
      <c r="M1486">
        <v>0</v>
      </c>
      <c r="N1486">
        <v>0</v>
      </c>
      <c r="O1486">
        <f t="shared" si="95"/>
        <v>0</v>
      </c>
    </row>
    <row r="1487" spans="1:15" x14ac:dyDescent="0.2">
      <c r="A1487" t="s">
        <v>1535</v>
      </c>
      <c r="B1487" t="s">
        <v>64</v>
      </c>
      <c r="C1487" t="s">
        <v>1189</v>
      </c>
      <c r="D1487">
        <v>0</v>
      </c>
      <c r="E1487">
        <v>0</v>
      </c>
      <c r="F1487">
        <f t="shared" si="92"/>
        <v>0</v>
      </c>
      <c r="G1487">
        <v>0</v>
      </c>
      <c r="H1487">
        <v>0</v>
      </c>
      <c r="I1487">
        <f t="shared" si="93"/>
        <v>0</v>
      </c>
      <c r="J1487">
        <v>0</v>
      </c>
      <c r="K1487">
        <v>0</v>
      </c>
      <c r="L1487">
        <f t="shared" si="94"/>
        <v>0</v>
      </c>
      <c r="M1487">
        <v>0</v>
      </c>
      <c r="N1487">
        <v>0</v>
      </c>
      <c r="O1487">
        <f t="shared" si="9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Ching-Ho Chang</dc:creator>
  <cp:lastModifiedBy>Ching-Ho Chang</cp:lastModifiedBy>
  <dcterms:created xsi:type="dcterms:W3CDTF">2020-01-13T16:09:15Z</dcterms:created>
  <dcterms:modified xsi:type="dcterms:W3CDTF">2021-12-21T19:50:43Z</dcterms:modified>
</cp:coreProperties>
</file>