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i/Desktop/REVISIONS_ELIFE/FINAL VERSION_26.04./"/>
    </mc:Choice>
  </mc:AlternateContent>
  <xr:revisionPtr revIDLastSave="0" documentId="8_{500DDBB4-5393-C84B-B7F3-C612A8473BB0}" xr6:coauthVersionLast="47" xr6:coauthVersionMax="47" xr10:uidLastSave="{00000000-0000-0000-0000-000000000000}"/>
  <bookViews>
    <workbookView xWindow="780" yWindow="1000" windowWidth="27640" windowHeight="16440" xr2:uid="{A59A2B25-7D47-DF44-8FE4-1C566724AE8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1" i="1" l="1"/>
  <c r="I31" i="1"/>
  <c r="G31" i="1"/>
  <c r="E31" i="1"/>
  <c r="C31" i="1"/>
</calcChain>
</file>

<file path=xl/sharedStrings.xml><?xml version="1.0" encoding="utf-8"?>
<sst xmlns="http://schemas.openxmlformats.org/spreadsheetml/2006/main" count="24" uniqueCount="9">
  <si>
    <t>early meristem</t>
  </si>
  <si>
    <t>image</t>
  </si>
  <si>
    <t>PM1</t>
  </si>
  <si>
    <t>PM2</t>
  </si>
  <si>
    <t>PM3</t>
  </si>
  <si>
    <t>avg</t>
  </si>
  <si>
    <t>late meristem</t>
  </si>
  <si>
    <t>early elongating</t>
  </si>
  <si>
    <t>late elongating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</si>
</sst>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FCE0-04EC-0E42-B9B9-A50F73B99BC0}">
  <dimension ref="A1:K31"/>
  <sheetViews>
    <sheetView tabSelected="1" workbookViewId="0">
      <selection activeCell="K31" sqref="K31"/>
    </sheetView>
  </sheetViews>
  <sheetFormatPr baseColWidth="10" defaultRowHeight="16" x14ac:dyDescent="0.2"/>
  <sheetData>
    <row r="1" spans="1:11" x14ac:dyDescent="0.2">
      <c r="A1" t="s">
        <v>0</v>
      </c>
    </row>
    <row r="2" spans="1:11" x14ac:dyDescent="0.2">
      <c r="A2" t="s">
        <v>1</v>
      </c>
      <c r="C2">
        <v>27</v>
      </c>
      <c r="E2">
        <v>21</v>
      </c>
      <c r="G2">
        <v>14</v>
      </c>
      <c r="I2">
        <v>8</v>
      </c>
      <c r="K2">
        <v>2</v>
      </c>
    </row>
    <row r="3" spans="1:11" x14ac:dyDescent="0.2">
      <c r="A3" t="s">
        <v>2</v>
      </c>
      <c r="C3">
        <v>78.192999999999998</v>
      </c>
      <c r="E3">
        <v>103.542</v>
      </c>
      <c r="G3">
        <v>207.58199999999999</v>
      </c>
      <c r="I3">
        <v>83.52</v>
      </c>
      <c r="K3">
        <v>65.992000000000004</v>
      </c>
    </row>
    <row r="4" spans="1:11" x14ac:dyDescent="0.2">
      <c r="A4" t="s">
        <v>3</v>
      </c>
      <c r="C4">
        <v>71.064999999999998</v>
      </c>
      <c r="E4">
        <v>93.843999999999994</v>
      </c>
      <c r="G4">
        <v>203.273</v>
      </c>
      <c r="I4">
        <v>81.084000000000003</v>
      </c>
      <c r="K4">
        <v>55.905999999999999</v>
      </c>
    </row>
    <row r="5" spans="1:11" x14ac:dyDescent="0.2">
      <c r="A5" t="s">
        <v>4</v>
      </c>
      <c r="C5">
        <v>68.632999999999996</v>
      </c>
      <c r="E5">
        <v>86.825000000000003</v>
      </c>
      <c r="G5">
        <v>161.31399999999999</v>
      </c>
      <c r="I5">
        <v>106.41200000000001</v>
      </c>
      <c r="K5">
        <v>58.941000000000003</v>
      </c>
    </row>
    <row r="7" spans="1:11" x14ac:dyDescent="0.2">
      <c r="A7" t="s">
        <v>5</v>
      </c>
      <c r="C7">
        <v>72.630330000000001</v>
      </c>
      <c r="E7">
        <v>94.736999999999995</v>
      </c>
      <c r="G7">
        <v>190.72300000000001</v>
      </c>
      <c r="I7">
        <v>90.338669999999993</v>
      </c>
      <c r="K7">
        <v>60.279670000000003</v>
      </c>
    </row>
    <row r="9" spans="1:11" x14ac:dyDescent="0.2">
      <c r="A9" t="s">
        <v>6</v>
      </c>
    </row>
    <row r="10" spans="1:11" x14ac:dyDescent="0.2">
      <c r="A10" t="s">
        <v>1</v>
      </c>
      <c r="C10">
        <v>29</v>
      </c>
      <c r="E10">
        <v>21</v>
      </c>
      <c r="G10">
        <v>14</v>
      </c>
      <c r="I10">
        <v>8</v>
      </c>
      <c r="K10">
        <v>4</v>
      </c>
    </row>
    <row r="11" spans="1:11" x14ac:dyDescent="0.2">
      <c r="A11" t="s">
        <v>2</v>
      </c>
      <c r="C11">
        <v>88.5</v>
      </c>
      <c r="E11">
        <v>107.922</v>
      </c>
      <c r="G11">
        <v>168.76400000000001</v>
      </c>
      <c r="I11">
        <v>61.540999999999997</v>
      </c>
      <c r="K11">
        <v>84.77</v>
      </c>
    </row>
    <row r="12" spans="1:11" x14ac:dyDescent="0.2">
      <c r="A12" t="s">
        <v>3</v>
      </c>
      <c r="C12">
        <v>83.781000000000006</v>
      </c>
      <c r="E12">
        <v>137.77199999999999</v>
      </c>
      <c r="G12">
        <v>226.35599999999999</v>
      </c>
      <c r="I12">
        <v>66.656999999999996</v>
      </c>
      <c r="K12">
        <v>72.323999999999998</v>
      </c>
    </row>
    <row r="13" spans="1:11" x14ac:dyDescent="0.2">
      <c r="A13" t="s">
        <v>4</v>
      </c>
      <c r="C13">
        <v>57.26</v>
      </c>
      <c r="E13">
        <v>128.39400000000001</v>
      </c>
      <c r="G13">
        <v>195.05799999999999</v>
      </c>
      <c r="I13">
        <v>63.284999999999997</v>
      </c>
      <c r="K13">
        <v>58.936</v>
      </c>
    </row>
    <row r="15" spans="1:11" x14ac:dyDescent="0.2">
      <c r="A15" t="s">
        <v>5</v>
      </c>
      <c r="C15">
        <v>76.513670000000005</v>
      </c>
      <c r="E15">
        <v>124.696</v>
      </c>
      <c r="G15">
        <v>196.726</v>
      </c>
      <c r="I15">
        <v>63.827669999999998</v>
      </c>
      <c r="K15">
        <v>72.010000000000005</v>
      </c>
    </row>
    <row r="17" spans="1:11" x14ac:dyDescent="0.2">
      <c r="A17" t="s">
        <v>7</v>
      </c>
    </row>
    <row r="18" spans="1:11" x14ac:dyDescent="0.2">
      <c r="A18" t="s">
        <v>1</v>
      </c>
      <c r="C18">
        <v>29</v>
      </c>
      <c r="E18">
        <v>23</v>
      </c>
      <c r="G18">
        <v>16</v>
      </c>
      <c r="I18">
        <v>10</v>
      </c>
      <c r="K18">
        <v>4</v>
      </c>
    </row>
    <row r="19" spans="1:11" x14ac:dyDescent="0.2">
      <c r="A19" t="s">
        <v>2</v>
      </c>
      <c r="C19">
        <v>34.954999999999998</v>
      </c>
      <c r="E19">
        <v>109.169</v>
      </c>
      <c r="G19">
        <v>108.593</v>
      </c>
      <c r="I19">
        <v>61.372999999999998</v>
      </c>
      <c r="K19">
        <v>53.319000000000003</v>
      </c>
    </row>
    <row r="20" spans="1:11" x14ac:dyDescent="0.2">
      <c r="A20" t="s">
        <v>3</v>
      </c>
      <c r="C20">
        <v>46.104999999999997</v>
      </c>
      <c r="E20">
        <v>102.818</v>
      </c>
      <c r="G20">
        <v>128.21299999999999</v>
      </c>
      <c r="I20">
        <v>53.256999999999998</v>
      </c>
      <c r="K20">
        <v>64.019000000000005</v>
      </c>
    </row>
    <row r="21" spans="1:11" x14ac:dyDescent="0.2">
      <c r="A21" t="s">
        <v>4</v>
      </c>
      <c r="C21">
        <v>91.924000000000007</v>
      </c>
      <c r="E21">
        <v>59.726999999999997</v>
      </c>
      <c r="G21">
        <v>91.861999999999995</v>
      </c>
      <c r="I21">
        <v>41.100999999999999</v>
      </c>
      <c r="K21">
        <v>46.451999999999998</v>
      </c>
    </row>
    <row r="23" spans="1:11" x14ac:dyDescent="0.2">
      <c r="A23" t="s">
        <v>5</v>
      </c>
      <c r="C23">
        <v>57.66133</v>
      </c>
      <c r="E23">
        <v>90.571330000000003</v>
      </c>
      <c r="G23">
        <v>109.556</v>
      </c>
      <c r="I23">
        <v>51.910330000000002</v>
      </c>
      <c r="K23">
        <v>54.596670000000003</v>
      </c>
    </row>
    <row r="25" spans="1:11" x14ac:dyDescent="0.2">
      <c r="A25" t="s">
        <v>8</v>
      </c>
    </row>
    <row r="26" spans="1:11" x14ac:dyDescent="0.2">
      <c r="A26" t="s">
        <v>1</v>
      </c>
      <c r="C26">
        <v>31</v>
      </c>
      <c r="E26">
        <v>25</v>
      </c>
      <c r="G26">
        <v>19</v>
      </c>
      <c r="I26">
        <v>12</v>
      </c>
      <c r="K26">
        <v>6</v>
      </c>
    </row>
    <row r="27" spans="1:11" x14ac:dyDescent="0.2">
      <c r="A27" t="s">
        <v>2</v>
      </c>
      <c r="C27">
        <v>82.203000000000003</v>
      </c>
      <c r="E27">
        <v>72.206999999999994</v>
      </c>
      <c r="G27">
        <v>81.41</v>
      </c>
      <c r="I27">
        <v>54.569000000000003</v>
      </c>
      <c r="K27">
        <v>50.883000000000003</v>
      </c>
    </row>
    <row r="28" spans="1:11" x14ac:dyDescent="0.2">
      <c r="A28" t="s">
        <v>3</v>
      </c>
      <c r="C28">
        <v>56.274999999999999</v>
      </c>
      <c r="E28">
        <v>81.513999999999996</v>
      </c>
      <c r="G28">
        <v>45.313000000000002</v>
      </c>
      <c r="I28">
        <v>46.125999999999998</v>
      </c>
      <c r="K28">
        <v>59.987000000000002</v>
      </c>
    </row>
    <row r="29" spans="1:11" x14ac:dyDescent="0.2">
      <c r="A29" t="s">
        <v>4</v>
      </c>
      <c r="C29">
        <v>69.775000000000006</v>
      </c>
      <c r="E29">
        <v>71.295000000000002</v>
      </c>
      <c r="G29">
        <v>95.465000000000003</v>
      </c>
      <c r="I29">
        <v>69.521000000000001</v>
      </c>
      <c r="K29">
        <v>56.304000000000002</v>
      </c>
    </row>
    <row r="31" spans="1:11" x14ac:dyDescent="0.2">
      <c r="A31" t="s">
        <v>5</v>
      </c>
      <c r="C31">
        <f>AVERAGE(C27:C29)</f>
        <v>69.417666666666676</v>
      </c>
      <c r="E31">
        <f>AVERAGE(E27:E29)</f>
        <v>75.00533333333334</v>
      </c>
      <c r="G31">
        <f>AVERAGE(G27:G29)</f>
        <v>74.062666666666658</v>
      </c>
      <c r="I31">
        <f>AVERAGE(I27:I29)</f>
        <v>56.738666666666667</v>
      </c>
      <c r="K31">
        <f>AVERAGE(K27:K29)</f>
        <v>55.724666666666671</v>
      </c>
    </row>
  </sheetData>
  <pageMargins left="0.7" right="0.7" top="0.75" bottom="0.75" header="0.3" footer="0.3"/>
  <ignoredErrors>
    <ignoredError sqref="C31 E31 G31 I31 K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Dünser</dc:creator>
  <cp:lastModifiedBy>Kai Dünser</cp:lastModifiedBy>
  <dcterms:created xsi:type="dcterms:W3CDTF">2022-04-29T08:59:59Z</dcterms:created>
  <dcterms:modified xsi:type="dcterms:W3CDTF">2022-04-29T09:02:48Z</dcterms:modified>
</cp:coreProperties>
</file>