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v52jn\Desktop\"/>
    </mc:Choice>
  </mc:AlternateContent>
  <bookViews>
    <workbookView xWindow="0" yWindow="0" windowWidth="14370" windowHeight="7425" tabRatio="500" firstSheet="2" activeTab="3"/>
  </bookViews>
  <sheets>
    <sheet name="Metabolic profiling" sheetId="1" r:id="rId1"/>
    <sheet name="remove double" sheetId="2" r:id="rId2"/>
    <sheet name="forStats" sheetId="3" r:id="rId3"/>
    <sheet name="forStats infection" sheetId="8" r:id="rId4"/>
    <sheet name="PA Ctrl vs Infected" sheetId="4" r:id="rId5"/>
    <sheet name="PA Ctrl vs Infected_signonly" sheetId="5" r:id="rId6"/>
    <sheet name="PA Infected vs Infected IFN" sheetId="6" r:id="rId7"/>
    <sheet name="PA Infected IFN vs Myc OE Infec" sheetId="7" r:id="rId8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23" i="5" l="1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<sst xmlns="http://schemas.openxmlformats.org/spreadsheetml/2006/main" count="1632" uniqueCount="286">
  <si>
    <t>SampleID</t>
  </si>
  <si>
    <t>Control_1</t>
  </si>
  <si>
    <t>Control_2</t>
  </si>
  <si>
    <t>Control_3</t>
  </si>
  <si>
    <t>Infected_1</t>
  </si>
  <si>
    <t>Infected_2</t>
  </si>
  <si>
    <t>Infected_3</t>
  </si>
  <si>
    <t>IFN_1</t>
  </si>
  <si>
    <t>IFN_2</t>
  </si>
  <si>
    <t>IFN_3</t>
  </si>
  <si>
    <t>IFN+infected_1</t>
  </si>
  <si>
    <t>IFN+infected_2</t>
  </si>
  <si>
    <t>IFN+infected_3</t>
  </si>
  <si>
    <t>Myc_1</t>
  </si>
  <si>
    <t>Myc_2</t>
  </si>
  <si>
    <t>Myc_3</t>
  </si>
  <si>
    <t>Myc+infected_1</t>
  </si>
  <si>
    <t>Myc+infected_2</t>
  </si>
  <si>
    <t>Myc+infected_3</t>
  </si>
  <si>
    <t>MYC+IFN_1</t>
  </si>
  <si>
    <t>MYC+IFN_2</t>
  </si>
  <si>
    <t>MYC+IFN_3</t>
  </si>
  <si>
    <t>MYC+IFN+infected_1</t>
  </si>
  <si>
    <t>MYC+IFN+infected_2</t>
  </si>
  <si>
    <t>MYC+IFN+infected_3</t>
  </si>
  <si>
    <t>Group</t>
  </si>
  <si>
    <t>Ionization mode</t>
  </si>
  <si>
    <t>Control</t>
  </si>
  <si>
    <t>Infected</t>
  </si>
  <si>
    <t>IFN</t>
  </si>
  <si>
    <t>IFN+infected</t>
  </si>
  <si>
    <t>Myc</t>
  </si>
  <si>
    <t>MYC+infected</t>
  </si>
  <si>
    <t>MYC+IFN</t>
  </si>
  <si>
    <t>MYC+IFN+infected</t>
  </si>
  <si>
    <t>(Iso)Leucine</t>
  </si>
  <si>
    <t>neg</t>
  </si>
  <si>
    <t>pos</t>
  </si>
  <si>
    <t>3-Phosphoglycerate</t>
  </si>
  <si>
    <t>3-Phosphohydroxypyruvate</t>
  </si>
  <si>
    <t>a-Ketoglutarate</t>
  </si>
  <si>
    <t>Acetoacetate</t>
  </si>
  <si>
    <t>Aconitate</t>
  </si>
  <si>
    <t>Adenine</t>
  </si>
  <si>
    <t>Adenosine</t>
  </si>
  <si>
    <t>ADP</t>
  </si>
  <si>
    <t>Alanine</t>
  </si>
  <si>
    <t>AMP</t>
  </si>
  <si>
    <t>Arginine</t>
  </si>
  <si>
    <t>Asparagine</t>
  </si>
  <si>
    <t>Aspartate</t>
  </si>
  <si>
    <t>ATP</t>
  </si>
  <si>
    <t>Biotin</t>
  </si>
  <si>
    <t>cAMP</t>
  </si>
  <si>
    <t>Carbamoylaspartate</t>
  </si>
  <si>
    <t>Carnitine</t>
  </si>
  <si>
    <t>CDP</t>
  </si>
  <si>
    <t>Choline</t>
  </si>
  <si>
    <t>Citrate</t>
  </si>
  <si>
    <t>Citrulline</t>
  </si>
  <si>
    <t>CMP</t>
  </si>
  <si>
    <t>CTP</t>
  </si>
  <si>
    <t>Cystathionine</t>
  </si>
  <si>
    <t>Cysteine</t>
  </si>
  <si>
    <t>Cytidine</t>
  </si>
  <si>
    <t>Cytosine</t>
  </si>
  <si>
    <t>dAMP</t>
  </si>
  <si>
    <t>dCMP</t>
  </si>
  <si>
    <t>Deoxyadenosine</t>
  </si>
  <si>
    <t>Deoxyguanosine</t>
  </si>
  <si>
    <t>Deoxyinosine</t>
  </si>
  <si>
    <t>Deoxyribose-phosphate</t>
  </si>
  <si>
    <t>Deoxyuridine</t>
  </si>
  <si>
    <t>dGMP</t>
  </si>
  <si>
    <t>dGTP</t>
  </si>
  <si>
    <t>Dihydroorotate</t>
  </si>
  <si>
    <t>Dihydroxyacetone phosphate</t>
  </si>
  <si>
    <t>dTDP</t>
  </si>
  <si>
    <t>dTMP</t>
  </si>
  <si>
    <t>Erythrose-4-phosphate</t>
  </si>
  <si>
    <t>FAD</t>
  </si>
  <si>
    <t>Fructose-1,6-bisphosphate</t>
  </si>
  <si>
    <t>Fumarate</t>
  </si>
  <si>
    <t>GDP</t>
  </si>
  <si>
    <t>Gluconate</t>
  </si>
  <si>
    <t>Glucosamine</t>
  </si>
  <si>
    <t>Glucosamine-phosphate</t>
  </si>
  <si>
    <t>Glutamate</t>
  </si>
  <si>
    <t>Glutamine</t>
  </si>
  <si>
    <t>Glycerol-3-phosphate</t>
  </si>
  <si>
    <t>Glycine</t>
  </si>
  <si>
    <t>GMP</t>
  </si>
  <si>
    <t>GSH</t>
  </si>
  <si>
    <t>GSSG</t>
  </si>
  <si>
    <t>GTP</t>
  </si>
  <si>
    <t>Guanine</t>
  </si>
  <si>
    <t>Guanosine</t>
  </si>
  <si>
    <t>Hexosephosphate</t>
  </si>
  <si>
    <t>Histidine</t>
  </si>
  <si>
    <t>Homocysteine</t>
  </si>
  <si>
    <t>Homoserine</t>
  </si>
  <si>
    <t>Hydroxybutyrate</t>
  </si>
  <si>
    <t>Hypoxanthine</t>
  </si>
  <si>
    <t>IMP</t>
  </si>
  <si>
    <t>Inosine</t>
  </si>
  <si>
    <t>Lactate</t>
  </si>
  <si>
    <t>Lysine</t>
  </si>
  <si>
    <t>Malate</t>
  </si>
  <si>
    <t>Methionine</t>
  </si>
  <si>
    <t>Mevalonate</t>
  </si>
  <si>
    <t>myo-Inositol</t>
  </si>
  <si>
    <t>N-Acetylneuraminic acid</t>
  </si>
  <si>
    <t>N-Acetylornithine</t>
  </si>
  <si>
    <t>NAD+</t>
  </si>
  <si>
    <t>NADH</t>
  </si>
  <si>
    <t>NADP+</t>
  </si>
  <si>
    <t>NADPH</t>
  </si>
  <si>
    <t>Nicotinamide</t>
  </si>
  <si>
    <t>Nicotinate</t>
  </si>
  <si>
    <t>Ornithine</t>
  </si>
  <si>
    <t>Orotate</t>
  </si>
  <si>
    <t>Oxaloacetate</t>
  </si>
  <si>
    <t>Pantothenate</t>
  </si>
  <si>
    <t>Pentose-5-phosphate</t>
  </si>
  <si>
    <t>Phenolrot</t>
  </si>
  <si>
    <t>Phenylalanine</t>
  </si>
  <si>
    <t>Phenylpyruvate</t>
  </si>
  <si>
    <t>Phosphoenolpyruvate</t>
  </si>
  <si>
    <t>Phosphoserine</t>
  </si>
  <si>
    <t>Proline</t>
  </si>
  <si>
    <t>PRPP</t>
  </si>
  <si>
    <t>Pyridoxine</t>
  </si>
  <si>
    <t>Pyruvate</t>
  </si>
  <si>
    <t>S-Adenosylhomocysteine</t>
  </si>
  <si>
    <t>S-Adenosylmethionine</t>
  </si>
  <si>
    <t>Serine</t>
  </si>
  <si>
    <t>Spermidine</t>
  </si>
  <si>
    <t>Succinate</t>
  </si>
  <si>
    <t>Taurine</t>
  </si>
  <si>
    <t>Thiamine (+)</t>
  </si>
  <si>
    <t>Thiamine pyrophosphate (+)</t>
  </si>
  <si>
    <t>Threonine</t>
  </si>
  <si>
    <t>Thymidine</t>
  </si>
  <si>
    <t>Thymine</t>
  </si>
  <si>
    <t>Tryptophan</t>
  </si>
  <si>
    <t>TTP</t>
  </si>
  <si>
    <t>Tyrosine</t>
  </si>
  <si>
    <t>UDP</t>
  </si>
  <si>
    <t>UDP-Glc</t>
  </si>
  <si>
    <t>UDP-GlcNAc</t>
  </si>
  <si>
    <t>UDP-Glucuronate</t>
  </si>
  <si>
    <t>UMP</t>
  </si>
  <si>
    <t>Uracil</t>
  </si>
  <si>
    <t>Uric acid</t>
  </si>
  <si>
    <t>Uridine</t>
  </si>
  <si>
    <t>UTP</t>
  </si>
  <si>
    <t>Valine</t>
  </si>
  <si>
    <t>Xanthine</t>
  </si>
  <si>
    <t>Xanthosine</t>
  </si>
  <si>
    <t>Malate_neg</t>
  </si>
  <si>
    <t>Malate_pos</t>
  </si>
  <si>
    <t>S-Adenosylhomocysteine_neg</t>
  </si>
  <si>
    <t>S-Adenosylhomocysteine_pos</t>
  </si>
  <si>
    <t>ttest</t>
  </si>
  <si>
    <t>C00123</t>
  </si>
  <si>
    <t>C00197</t>
  </si>
  <si>
    <t>C03232</t>
  </si>
  <si>
    <t>C00026</t>
  </si>
  <si>
    <t>C00164</t>
  </si>
  <si>
    <t>C00417</t>
  </si>
  <si>
    <t>C00147</t>
  </si>
  <si>
    <t>C00212</t>
  </si>
  <si>
    <t>C00008</t>
  </si>
  <si>
    <t>C00041</t>
  </si>
  <si>
    <t>C00020</t>
  </si>
  <si>
    <t>C00062</t>
  </si>
  <si>
    <t>C00152</t>
  </si>
  <si>
    <t>C00049</t>
  </si>
  <si>
    <t>C00002</t>
  </si>
  <si>
    <t>C00120</t>
  </si>
  <si>
    <t>C00575</t>
  </si>
  <si>
    <t>C00438</t>
  </si>
  <si>
    <t>C00318</t>
  </si>
  <si>
    <t>C00112</t>
  </si>
  <si>
    <t>C00114</t>
  </si>
  <si>
    <t>C00158</t>
  </si>
  <si>
    <t>C00327</t>
  </si>
  <si>
    <t>C00055</t>
  </si>
  <si>
    <t>C00063</t>
  </si>
  <si>
    <t>C00542</t>
  </si>
  <si>
    <t>C00097</t>
  </si>
  <si>
    <t>C00475</t>
  </si>
  <si>
    <t>C00380</t>
  </si>
  <si>
    <t>C00360</t>
  </si>
  <si>
    <t>C00239</t>
  </si>
  <si>
    <t>C00559</t>
  </si>
  <si>
    <t>C00330</t>
  </si>
  <si>
    <t>C05512</t>
  </si>
  <si>
    <t>C16637</t>
  </si>
  <si>
    <t>C00526</t>
  </si>
  <si>
    <t>C00362</t>
  </si>
  <si>
    <t>C00286</t>
  </si>
  <si>
    <t>C00337</t>
  </si>
  <si>
    <t>C00111</t>
  </si>
  <si>
    <t>C00363</t>
  </si>
  <si>
    <t>C00364</t>
  </si>
  <si>
    <t>C00279</t>
  </si>
  <si>
    <t>C00016</t>
  </si>
  <si>
    <t>C00354</t>
  </si>
  <si>
    <t>C00122</t>
  </si>
  <si>
    <t>C00035</t>
  </si>
  <si>
    <t>C00257</t>
  </si>
  <si>
    <t>C00329</t>
  </si>
  <si>
    <t>C00352</t>
  </si>
  <si>
    <t>C00025</t>
  </si>
  <si>
    <t>C00064</t>
  </si>
  <si>
    <t>C00093</t>
  </si>
  <si>
    <t>C00037</t>
  </si>
  <si>
    <t>C00144</t>
  </si>
  <si>
    <t>C00051</t>
  </si>
  <si>
    <t>C00127</t>
  </si>
  <si>
    <t>C00044</t>
  </si>
  <si>
    <t>C00242</t>
  </si>
  <si>
    <t>C00387</t>
  </si>
  <si>
    <t>C02965</t>
  </si>
  <si>
    <t>C00135</t>
  </si>
  <si>
    <t>C05330</t>
  </si>
  <si>
    <t>C00263</t>
  </si>
  <si>
    <t>C01089</t>
  </si>
  <si>
    <t>C00262</t>
  </si>
  <si>
    <t>C00130</t>
  </si>
  <si>
    <t>C00294</t>
  </si>
  <si>
    <t>C00186</t>
  </si>
  <si>
    <t>C00047</t>
  </si>
  <si>
    <t>C00149</t>
  </si>
  <si>
    <t>C00073</t>
  </si>
  <si>
    <t>C00418</t>
  </si>
  <si>
    <t>C00137</t>
  </si>
  <si>
    <t>C00270</t>
  </si>
  <si>
    <t>C00437</t>
  </si>
  <si>
    <t>C00003</t>
  </si>
  <si>
    <t>C00004</t>
  </si>
  <si>
    <t>C00006</t>
  </si>
  <si>
    <t>C00005</t>
  </si>
  <si>
    <t>C00153</t>
  </si>
  <si>
    <t>C00253</t>
  </si>
  <si>
    <t>C00077</t>
  </si>
  <si>
    <t>C00295</t>
  </si>
  <si>
    <t>C00036</t>
  </si>
  <si>
    <t>C00864</t>
  </si>
  <si>
    <t>C00079</t>
  </si>
  <si>
    <t>C00166</t>
  </si>
  <si>
    <t>C00074</t>
  </si>
  <si>
    <t>C01005</t>
  </si>
  <si>
    <t>C00148</t>
  </si>
  <si>
    <t>C00119</t>
  </si>
  <si>
    <t>C00314</t>
  </si>
  <si>
    <t>C00022</t>
  </si>
  <si>
    <t>C00021</t>
  </si>
  <si>
    <t>C00019</t>
  </si>
  <si>
    <t>C00065</t>
  </si>
  <si>
    <t>C00315</t>
  </si>
  <si>
    <t>C00042</t>
  </si>
  <si>
    <t>C00245</t>
  </si>
  <si>
    <t>C00378</t>
  </si>
  <si>
    <t>C00068</t>
  </si>
  <si>
    <t>C00188</t>
  </si>
  <si>
    <t>C00214</t>
  </si>
  <si>
    <t>C00178</t>
  </si>
  <si>
    <t>C00078</t>
  </si>
  <si>
    <t>C00459</t>
  </si>
  <si>
    <t>C00082</t>
  </si>
  <si>
    <t>C00015</t>
  </si>
  <si>
    <t>C00029</t>
  </si>
  <si>
    <t>C00043</t>
  </si>
  <si>
    <t>C00167</t>
  </si>
  <si>
    <t>C00105</t>
  </si>
  <si>
    <t>C00106</t>
  </si>
  <si>
    <t>C00366</t>
  </si>
  <si>
    <t>C00299</t>
  </si>
  <si>
    <t>C00075</t>
  </si>
  <si>
    <t>C00183</t>
  </si>
  <si>
    <t>C00385</t>
  </si>
  <si>
    <t>C01762</t>
  </si>
  <si>
    <t>NoInfection</t>
  </si>
  <si>
    <t>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</si>
</sst>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3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Lohit Devanaga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3">
    <xf numFmtId="0" fontId="0" fillId="0" borderId="0" xfId="0"/>
    <xf numFmtId="0" fontId="0" fillId="0" borderId="0" xfId="0" applyFont="1"/>
    <xf numFmtId="0" fontId="1" fillId="0" borderId="1" xfId="1" applyNumberFormat="1" applyFont="1" applyBorder="1" applyAlignment="1" applyProtection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5"/>
  <sheetViews>
    <sheetView zoomScaleNormal="100" workbookViewId="0">
      <selection activeCellId="1" sqref="A4:H41 A1"/>
    </sheetView>
  </sheetViews>
  <sheetFormatPr baseColWidth="10" defaultColWidth="8.7109375" defaultRowHeight="12.75"/>
  <cols>
    <col min="1" max="1025" width="11.5703125"/>
  </cols>
  <sheetData>
    <row r="1" spans="1:26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>
      <c r="A2" s="1" t="s">
        <v>25</v>
      </c>
      <c r="B2" s="1" t="s">
        <v>26</v>
      </c>
      <c r="C2" s="1" t="s">
        <v>27</v>
      </c>
      <c r="D2" s="1" t="s">
        <v>27</v>
      </c>
      <c r="E2" s="1" t="s">
        <v>27</v>
      </c>
      <c r="F2" s="1" t="s">
        <v>28</v>
      </c>
      <c r="G2" s="1" t="s">
        <v>28</v>
      </c>
      <c r="H2" s="1" t="s">
        <v>28</v>
      </c>
      <c r="I2" s="1" t="s">
        <v>29</v>
      </c>
      <c r="J2" s="1" t="s">
        <v>29</v>
      </c>
      <c r="K2" s="1" t="s">
        <v>29</v>
      </c>
      <c r="L2" s="1" t="s">
        <v>30</v>
      </c>
      <c r="M2" s="1" t="s">
        <v>30</v>
      </c>
      <c r="N2" s="1" t="s">
        <v>30</v>
      </c>
      <c r="O2" s="1" t="s">
        <v>31</v>
      </c>
      <c r="P2" s="1" t="s">
        <v>31</v>
      </c>
      <c r="Q2" s="1" t="s">
        <v>31</v>
      </c>
      <c r="R2" s="1" t="s">
        <v>32</v>
      </c>
      <c r="S2" s="1" t="s">
        <v>32</v>
      </c>
      <c r="T2" s="1" t="s">
        <v>32</v>
      </c>
      <c r="U2" s="1" t="s">
        <v>33</v>
      </c>
      <c r="V2" s="1" t="s">
        <v>33</v>
      </c>
      <c r="W2" s="1" t="s">
        <v>33</v>
      </c>
      <c r="X2" s="1" t="s">
        <v>34</v>
      </c>
      <c r="Y2" s="1" t="s">
        <v>34</v>
      </c>
      <c r="Z2" s="1" t="s">
        <v>34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>
      <c r="A4" s="2" t="s">
        <v>35</v>
      </c>
      <c r="B4" s="2" t="s">
        <v>36</v>
      </c>
      <c r="C4">
        <v>3153062.5250045699</v>
      </c>
      <c r="D4">
        <v>3989703.5465053199</v>
      </c>
      <c r="E4">
        <v>3475223.5651117698</v>
      </c>
      <c r="F4">
        <v>7713656.1061155898</v>
      </c>
      <c r="G4">
        <v>5614320.6833764696</v>
      </c>
      <c r="H4">
        <v>5648213.1028028298</v>
      </c>
      <c r="I4">
        <v>6313771.2680593701</v>
      </c>
      <c r="J4">
        <v>5705843.4868290396</v>
      </c>
      <c r="K4">
        <v>3013286.97106227</v>
      </c>
      <c r="L4">
        <v>3196332.6975156502</v>
      </c>
      <c r="M4">
        <v>3235105.2710142601</v>
      </c>
      <c r="N4">
        <v>3269331.8983305502</v>
      </c>
      <c r="O4">
        <v>5273138.7226759596</v>
      </c>
      <c r="P4">
        <v>5363658.1495848801</v>
      </c>
      <c r="Q4">
        <v>4708623.7395062903</v>
      </c>
      <c r="R4">
        <v>5022336.6502528796</v>
      </c>
      <c r="S4">
        <v>5049677.79004783</v>
      </c>
      <c r="T4">
        <v>5235090.8242263403</v>
      </c>
      <c r="U4">
        <v>5811260.8633182198</v>
      </c>
      <c r="V4">
        <v>5691277.1242699102</v>
      </c>
      <c r="W4">
        <v>5629688.6687473701</v>
      </c>
      <c r="X4">
        <v>5860325.16218895</v>
      </c>
      <c r="Y4">
        <v>6844585.1430606004</v>
      </c>
      <c r="Z4">
        <v>6472324.7756323405</v>
      </c>
    </row>
    <row r="5" spans="1:26">
      <c r="A5" t="s">
        <v>35</v>
      </c>
      <c r="B5" t="s">
        <v>37</v>
      </c>
      <c r="C5">
        <v>72203.810012437505</v>
      </c>
      <c r="D5">
        <v>71069.165489794701</v>
      </c>
      <c r="E5">
        <v>103101.235038008</v>
      </c>
      <c r="F5">
        <v>79757.959570913299</v>
      </c>
      <c r="G5">
        <v>96719.959552753295</v>
      </c>
      <c r="H5">
        <v>101650.183714809</v>
      </c>
      <c r="I5">
        <v>88473.5147119709</v>
      </c>
      <c r="J5">
        <v>90470.298747322406</v>
      </c>
      <c r="K5">
        <v>67722.492703685406</v>
      </c>
      <c r="L5">
        <v>77178.307939974402</v>
      </c>
      <c r="M5">
        <v>75551.552611527295</v>
      </c>
      <c r="N5">
        <v>65261.649204464899</v>
      </c>
      <c r="O5">
        <v>85937.667129618407</v>
      </c>
      <c r="P5">
        <v>86566.393201917803</v>
      </c>
      <c r="Q5">
        <v>88278.668135742293</v>
      </c>
      <c r="R5">
        <v>87591.743331409103</v>
      </c>
      <c r="S5">
        <v>90029.026274663498</v>
      </c>
      <c r="T5">
        <v>100797.522726999</v>
      </c>
      <c r="U5">
        <v>92574.622899278402</v>
      </c>
      <c r="V5">
        <v>76869.970049393902</v>
      </c>
      <c r="W5">
        <v>91070.706503771595</v>
      </c>
      <c r="X5">
        <v>86963.861956647204</v>
      </c>
      <c r="Y5">
        <v>115008.84770872199</v>
      </c>
      <c r="Z5">
        <v>111159.01997931</v>
      </c>
    </row>
    <row r="6" spans="1:26" ht="15">
      <c r="A6" s="2" t="s">
        <v>38</v>
      </c>
      <c r="B6" s="2" t="s">
        <v>36</v>
      </c>
      <c r="C6">
        <v>90597.795972329899</v>
      </c>
      <c r="D6">
        <v>114420.41594378201</v>
      </c>
      <c r="E6">
        <v>92216.554701664907</v>
      </c>
      <c r="F6">
        <v>166267.41352450999</v>
      </c>
      <c r="G6">
        <v>128866.339410335</v>
      </c>
      <c r="H6">
        <v>140578.42888141901</v>
      </c>
      <c r="I6">
        <v>104755.20041077401</v>
      </c>
      <c r="J6">
        <v>93185.912408859207</v>
      </c>
      <c r="K6">
        <v>84153.624978846507</v>
      </c>
      <c r="L6">
        <v>74916.054557427095</v>
      </c>
      <c r="M6">
        <v>72805.667418227196</v>
      </c>
      <c r="N6">
        <v>89462.035464809203</v>
      </c>
      <c r="O6">
        <v>128413.473355913</v>
      </c>
      <c r="P6">
        <v>122198.48478222299</v>
      </c>
      <c r="Q6">
        <v>105306.93386614</v>
      </c>
      <c r="R6">
        <v>135113.74080038001</v>
      </c>
      <c r="S6">
        <v>140690.68919104399</v>
      </c>
      <c r="T6">
        <v>128403.37496714199</v>
      </c>
      <c r="U6">
        <v>117768.712684008</v>
      </c>
      <c r="V6">
        <v>107157.423509769</v>
      </c>
      <c r="W6">
        <v>113218.90070550999</v>
      </c>
      <c r="X6">
        <v>133565.36634325201</v>
      </c>
      <c r="Y6">
        <v>158881.93170040799</v>
      </c>
      <c r="Z6">
        <v>138623.80013357199</v>
      </c>
    </row>
    <row r="7" spans="1:26" ht="15">
      <c r="A7" s="2" t="s">
        <v>39</v>
      </c>
      <c r="B7" s="2" t="s">
        <v>36</v>
      </c>
      <c r="C7">
        <v>326.70136545717202</v>
      </c>
      <c r="D7">
        <v>732.11499321506994</v>
      </c>
      <c r="E7">
        <v>751.49511801455196</v>
      </c>
      <c r="F7">
        <v>800.38331967840804</v>
      </c>
      <c r="G7">
        <v>490.48881843299699</v>
      </c>
      <c r="H7">
        <v>1074.5829208917801</v>
      </c>
      <c r="I7">
        <v>1037.8214018296301</v>
      </c>
      <c r="J7">
        <v>1988.89559634597</v>
      </c>
      <c r="K7">
        <v>1619.80905183205</v>
      </c>
      <c r="L7">
        <v>1499.6257811805699</v>
      </c>
      <c r="M7">
        <v>1188.96001488103</v>
      </c>
      <c r="N7">
        <v>1308.22078751819</v>
      </c>
      <c r="O7">
        <v>1633.53372673074</v>
      </c>
      <c r="P7">
        <v>1992.37806699159</v>
      </c>
      <c r="Q7">
        <v>2817.2039322502401</v>
      </c>
      <c r="R7">
        <v>1658.41228085275</v>
      </c>
      <c r="S7">
        <v>1200.4324343831199</v>
      </c>
      <c r="T7">
        <v>1005.38273899992</v>
      </c>
      <c r="U7">
        <v>1790.24069745461</v>
      </c>
      <c r="V7">
        <v>2694.1718462176</v>
      </c>
      <c r="W7">
        <v>2573.5508522987402</v>
      </c>
      <c r="X7">
        <v>1207.1422826063599</v>
      </c>
      <c r="Y7">
        <v>973.73709093081902</v>
      </c>
      <c r="Z7">
        <v>1021.11671367411</v>
      </c>
    </row>
    <row r="8" spans="1:26" ht="15">
      <c r="A8" s="2" t="s">
        <v>40</v>
      </c>
      <c r="B8" s="2" t="s">
        <v>36</v>
      </c>
      <c r="C8">
        <v>18344.932508504899</v>
      </c>
      <c r="D8">
        <v>25533.698824544001</v>
      </c>
      <c r="E8">
        <v>17409.2198537933</v>
      </c>
      <c r="F8">
        <v>41462.765261497203</v>
      </c>
      <c r="G8">
        <v>26368.557936325</v>
      </c>
      <c r="H8">
        <v>29735.227805449002</v>
      </c>
      <c r="I8">
        <v>14229.831107616201</v>
      </c>
      <c r="J8">
        <v>11260.9329925285</v>
      </c>
      <c r="K8">
        <v>13858.542798336999</v>
      </c>
      <c r="L8">
        <v>19195.4631700682</v>
      </c>
      <c r="M8">
        <v>15122.497652295</v>
      </c>
      <c r="N8">
        <v>17276.5112461645</v>
      </c>
      <c r="O8">
        <v>13922.582990000001</v>
      </c>
      <c r="P8">
        <v>15964.5215689501</v>
      </c>
      <c r="Q8">
        <v>12475.669733144799</v>
      </c>
      <c r="R8">
        <v>28968.498589361599</v>
      </c>
      <c r="S8">
        <v>26610.3110706277</v>
      </c>
      <c r="T8">
        <v>30437.444722844</v>
      </c>
      <c r="U8">
        <v>16543.789934796099</v>
      </c>
      <c r="V8">
        <v>13721.6845277382</v>
      </c>
      <c r="W8">
        <v>14941.9189944679</v>
      </c>
      <c r="X8">
        <v>39495.437283025101</v>
      </c>
      <c r="Y8">
        <v>60636.193607409899</v>
      </c>
      <c r="Z8">
        <v>30335.7456345383</v>
      </c>
    </row>
    <row r="9" spans="1:26" ht="15">
      <c r="A9" s="2" t="s">
        <v>41</v>
      </c>
      <c r="B9" s="2" t="s">
        <v>36</v>
      </c>
      <c r="C9">
        <v>395366.65959710302</v>
      </c>
      <c r="D9">
        <v>638552.30778076197</v>
      </c>
      <c r="E9">
        <v>544512.40240457305</v>
      </c>
      <c r="F9">
        <v>1552149.74930751</v>
      </c>
      <c r="G9">
        <v>711630.82219564496</v>
      </c>
      <c r="H9">
        <v>708444.09568944306</v>
      </c>
      <c r="I9">
        <v>662735.63758683798</v>
      </c>
      <c r="J9">
        <v>561684.56378012395</v>
      </c>
      <c r="K9">
        <v>365208.39688677603</v>
      </c>
      <c r="L9">
        <v>430390.74221929198</v>
      </c>
      <c r="M9">
        <v>402368.33100225998</v>
      </c>
      <c r="N9">
        <v>438707.52017310599</v>
      </c>
      <c r="O9">
        <v>562523.92646095098</v>
      </c>
      <c r="P9">
        <v>535353.68071580306</v>
      </c>
      <c r="Q9">
        <v>479486.48067817301</v>
      </c>
      <c r="R9">
        <v>488440.14759774698</v>
      </c>
      <c r="S9">
        <v>514374.09766998701</v>
      </c>
      <c r="T9">
        <v>519204.29238826199</v>
      </c>
      <c r="U9">
        <v>648510.75042393105</v>
      </c>
      <c r="V9">
        <v>589710.11838150304</v>
      </c>
      <c r="W9">
        <v>590530.82660278701</v>
      </c>
      <c r="X9">
        <v>634490.93148900603</v>
      </c>
      <c r="Y9">
        <v>831689.52613207104</v>
      </c>
      <c r="Z9">
        <v>673694.06766018504</v>
      </c>
    </row>
    <row r="10" spans="1:26" ht="15">
      <c r="A10" s="2" t="s">
        <v>42</v>
      </c>
      <c r="B10" s="2" t="s">
        <v>36</v>
      </c>
      <c r="C10">
        <v>84578.435258522994</v>
      </c>
      <c r="D10">
        <v>140821.05105617701</v>
      </c>
      <c r="E10">
        <v>95156.461602881202</v>
      </c>
      <c r="F10">
        <v>285933.34424162301</v>
      </c>
      <c r="G10">
        <v>197807.88481286299</v>
      </c>
      <c r="H10">
        <v>226777.000912822</v>
      </c>
      <c r="I10">
        <v>39655.933986558302</v>
      </c>
      <c r="J10">
        <v>23321.4989202414</v>
      </c>
      <c r="K10">
        <v>78963.715468638693</v>
      </c>
      <c r="L10">
        <v>141404.85457232699</v>
      </c>
      <c r="M10">
        <v>116664.457624894</v>
      </c>
      <c r="N10">
        <v>120760.70774460401</v>
      </c>
      <c r="O10">
        <v>55541.979938999197</v>
      </c>
      <c r="P10">
        <v>50613.553906978101</v>
      </c>
      <c r="Q10">
        <v>37943.262401530097</v>
      </c>
      <c r="R10">
        <v>355210.42612871103</v>
      </c>
      <c r="S10">
        <v>319839.47121762298</v>
      </c>
      <c r="T10">
        <v>350024.07243008597</v>
      </c>
      <c r="U10">
        <v>50604.470918653598</v>
      </c>
      <c r="V10">
        <v>41105.612996759701</v>
      </c>
      <c r="W10">
        <v>37612.697727541599</v>
      </c>
      <c r="X10">
        <v>386197.729267605</v>
      </c>
      <c r="Y10">
        <v>467428.01511998801</v>
      </c>
      <c r="Z10">
        <v>378718.93529472698</v>
      </c>
    </row>
    <row r="11" spans="1:26" ht="15">
      <c r="A11" s="2" t="s">
        <v>43</v>
      </c>
      <c r="B11" s="2" t="s">
        <v>36</v>
      </c>
      <c r="C11">
        <v>174159.32239222099</v>
      </c>
      <c r="D11">
        <v>206552.12365845201</v>
      </c>
      <c r="E11">
        <v>164629.97708352099</v>
      </c>
      <c r="F11">
        <v>281302.01313092501</v>
      </c>
      <c r="G11">
        <v>216694.32048137899</v>
      </c>
      <c r="H11">
        <v>194359.46101262601</v>
      </c>
      <c r="I11">
        <v>188461.29190979901</v>
      </c>
      <c r="J11">
        <v>155374.472668317</v>
      </c>
      <c r="K11">
        <v>91365.517812160906</v>
      </c>
      <c r="L11">
        <v>95885.901116712193</v>
      </c>
      <c r="M11">
        <v>103386.50981246401</v>
      </c>
      <c r="N11">
        <v>99617.900303446993</v>
      </c>
      <c r="O11">
        <v>151324.883636877</v>
      </c>
      <c r="P11">
        <v>142862.45915580599</v>
      </c>
      <c r="Q11">
        <v>124974.18541593599</v>
      </c>
      <c r="R11">
        <v>117965.49185133001</v>
      </c>
      <c r="S11">
        <v>147145.76707007599</v>
      </c>
      <c r="T11">
        <v>137231.91985395699</v>
      </c>
      <c r="U11">
        <v>167246.23265676599</v>
      </c>
      <c r="V11">
        <v>153542.76889910799</v>
      </c>
      <c r="W11">
        <v>147791.85734483099</v>
      </c>
      <c r="X11">
        <v>155967.36854889401</v>
      </c>
      <c r="Y11">
        <v>199343.471909457</v>
      </c>
      <c r="Z11">
        <v>179385.358110348</v>
      </c>
    </row>
    <row r="12" spans="1:26">
      <c r="A12" t="s">
        <v>43</v>
      </c>
      <c r="B12" s="1" t="s">
        <v>37</v>
      </c>
      <c r="C12">
        <v>11219.7506668231</v>
      </c>
      <c r="D12">
        <v>9479.9542099771406</v>
      </c>
      <c r="E12">
        <v>12865.128175125399</v>
      </c>
      <c r="F12">
        <v>7978.1058548844803</v>
      </c>
      <c r="G12">
        <v>9816.9893743917</v>
      </c>
      <c r="H12">
        <v>9352.1703743816197</v>
      </c>
      <c r="I12">
        <v>7013.8461460142798</v>
      </c>
      <c r="J12">
        <v>6126.2291405054102</v>
      </c>
      <c r="K12">
        <v>4635.6314181598</v>
      </c>
      <c r="L12">
        <v>5603.6125623902299</v>
      </c>
      <c r="M12">
        <v>6246.1168131578497</v>
      </c>
      <c r="N12">
        <v>4990.8549244216802</v>
      </c>
      <c r="O12">
        <v>6364.6656624040597</v>
      </c>
      <c r="P12">
        <v>5299.11297557752</v>
      </c>
      <c r="Q12">
        <v>5169.4433517355001</v>
      </c>
      <c r="R12">
        <v>4390.1356440085201</v>
      </c>
      <c r="S12">
        <v>5415.9945528693797</v>
      </c>
      <c r="T12">
        <v>5318.12516123559</v>
      </c>
      <c r="U12">
        <v>6124.7138823302203</v>
      </c>
      <c r="V12">
        <v>4666.3452751527802</v>
      </c>
      <c r="W12">
        <v>5178.7387263725004</v>
      </c>
      <c r="X12">
        <v>4395.4888615838499</v>
      </c>
      <c r="Y12">
        <v>7035.4905480539801</v>
      </c>
      <c r="Z12">
        <v>6146.03014540599</v>
      </c>
    </row>
    <row r="13" spans="1:26" ht="15">
      <c r="A13" s="2" t="s">
        <v>44</v>
      </c>
      <c r="B13" s="2" t="s">
        <v>36</v>
      </c>
      <c r="C13">
        <v>2819.05740891202</v>
      </c>
      <c r="D13">
        <v>4192.1418946552203</v>
      </c>
      <c r="E13">
        <v>3932.42341866575</v>
      </c>
      <c r="F13">
        <v>7047.3468941631099</v>
      </c>
      <c r="G13">
        <v>4833.5930858641104</v>
      </c>
      <c r="H13">
        <v>4580.6672474454499</v>
      </c>
      <c r="I13">
        <v>52845.122887829901</v>
      </c>
      <c r="J13">
        <v>47465.112792765001</v>
      </c>
      <c r="K13">
        <v>5813.7958745870001</v>
      </c>
      <c r="L13">
        <v>3617.8706742886002</v>
      </c>
      <c r="M13">
        <v>4029.2771376928399</v>
      </c>
      <c r="N13">
        <v>4253.04874544425</v>
      </c>
      <c r="O13">
        <v>39073.245508407497</v>
      </c>
      <c r="P13">
        <v>41755.4322506553</v>
      </c>
      <c r="Q13">
        <v>37755.189102531403</v>
      </c>
      <c r="R13">
        <v>13646.7692310727</v>
      </c>
      <c r="S13">
        <v>14861.041317064601</v>
      </c>
      <c r="T13">
        <v>17649.227676950901</v>
      </c>
      <c r="U13">
        <v>49892.916307735897</v>
      </c>
      <c r="V13">
        <v>47281.7927901937</v>
      </c>
      <c r="W13">
        <v>47701.447848289499</v>
      </c>
      <c r="X13">
        <v>22363.638526205199</v>
      </c>
      <c r="Y13">
        <v>20559.2023366578</v>
      </c>
      <c r="Z13">
        <v>20420.4557205294</v>
      </c>
    </row>
    <row r="14" spans="1:26">
      <c r="A14" t="s">
        <v>44</v>
      </c>
      <c r="B14" s="1" t="s">
        <v>37</v>
      </c>
      <c r="C14">
        <v>219.505149389119</v>
      </c>
      <c r="D14">
        <v>246.852696179682</v>
      </c>
      <c r="E14">
        <v>511.736891608299</v>
      </c>
      <c r="F14">
        <v>289.68277574279102</v>
      </c>
      <c r="G14">
        <v>306.009617079441</v>
      </c>
      <c r="H14">
        <v>261.742067822455</v>
      </c>
      <c r="I14">
        <v>2975.6734894084598</v>
      </c>
      <c r="J14">
        <v>3004.6573125427399</v>
      </c>
      <c r="K14">
        <v>360.28852262531598</v>
      </c>
      <c r="L14">
        <v>350.72590499056201</v>
      </c>
      <c r="M14">
        <v>303.613370691829</v>
      </c>
      <c r="N14">
        <v>269.49179316366201</v>
      </c>
      <c r="O14">
        <v>3894.9857661415899</v>
      </c>
      <c r="P14">
        <v>3696.3787508472101</v>
      </c>
      <c r="Q14">
        <v>4554.8634861220598</v>
      </c>
      <c r="R14">
        <v>336.02970290551099</v>
      </c>
      <c r="S14">
        <v>385.66374407736998</v>
      </c>
      <c r="T14">
        <v>440.26518697755301</v>
      </c>
      <c r="U14">
        <v>5646.4443995579804</v>
      </c>
      <c r="V14">
        <v>4457.4591749390102</v>
      </c>
      <c r="W14">
        <v>5362.7607611585699</v>
      </c>
      <c r="X14">
        <v>526.86767094206596</v>
      </c>
      <c r="Y14">
        <v>1056.69743222854</v>
      </c>
      <c r="Z14">
        <v>757.02391024651797</v>
      </c>
    </row>
    <row r="15" spans="1:26" ht="15">
      <c r="A15" s="2" t="s">
        <v>45</v>
      </c>
      <c r="B15" s="2" t="s">
        <v>36</v>
      </c>
      <c r="C15">
        <v>324046.29619922902</v>
      </c>
      <c r="D15">
        <v>392613.08099977201</v>
      </c>
      <c r="E15">
        <v>353174.08270556602</v>
      </c>
      <c r="F15">
        <v>660452.58270715596</v>
      </c>
      <c r="G15">
        <v>508753.81817146199</v>
      </c>
      <c r="H15">
        <v>474587.86132043699</v>
      </c>
      <c r="I15">
        <v>599436.38339594204</v>
      </c>
      <c r="J15">
        <v>537169.62567971298</v>
      </c>
      <c r="K15">
        <v>236874.31888167601</v>
      </c>
      <c r="L15">
        <v>273216.585859805</v>
      </c>
      <c r="M15">
        <v>275122.63722810301</v>
      </c>
      <c r="N15">
        <v>258852.689871412</v>
      </c>
      <c r="O15">
        <v>524409.39888973394</v>
      </c>
      <c r="P15">
        <v>517533.51789982698</v>
      </c>
      <c r="Q15">
        <v>452759.35398014402</v>
      </c>
      <c r="R15">
        <v>319955.505486326</v>
      </c>
      <c r="S15">
        <v>310665.25953771698</v>
      </c>
      <c r="T15">
        <v>309675.42727842502</v>
      </c>
      <c r="U15">
        <v>495494.657380555</v>
      </c>
      <c r="V15">
        <v>503222.79911625502</v>
      </c>
      <c r="W15">
        <v>480007.01205912302</v>
      </c>
      <c r="X15">
        <v>364492.51407629601</v>
      </c>
      <c r="Y15">
        <v>412697.47120670998</v>
      </c>
      <c r="Z15">
        <v>380950.37903916201</v>
      </c>
    </row>
    <row r="16" spans="1:26">
      <c r="A16" t="s">
        <v>45</v>
      </c>
      <c r="B16" s="1" t="s">
        <v>37</v>
      </c>
      <c r="C16">
        <v>1711.4213034709901</v>
      </c>
      <c r="D16">
        <v>1574.3572833770199</v>
      </c>
      <c r="E16">
        <v>2648.5383931300098</v>
      </c>
      <c r="F16">
        <v>1618.64816011884</v>
      </c>
      <c r="G16">
        <v>1963.8185600983099</v>
      </c>
      <c r="H16">
        <v>1913.8151891494599</v>
      </c>
      <c r="I16">
        <v>3590.4262018089898</v>
      </c>
      <c r="J16">
        <v>3902.9907907484298</v>
      </c>
      <c r="K16">
        <v>1422.8714973855999</v>
      </c>
      <c r="L16">
        <v>1642.7568137395799</v>
      </c>
      <c r="M16">
        <v>1537.71660827499</v>
      </c>
      <c r="N16">
        <v>1183.92113019162</v>
      </c>
      <c r="O16">
        <v>3850.6839474892699</v>
      </c>
      <c r="P16">
        <v>3713.1360669657602</v>
      </c>
      <c r="Q16">
        <v>3987.0050423112302</v>
      </c>
      <c r="R16">
        <v>1233.9149635485201</v>
      </c>
      <c r="S16">
        <v>1294.50189498244</v>
      </c>
      <c r="T16">
        <v>1257.42631482877</v>
      </c>
      <c r="U16">
        <v>3839.8480893777501</v>
      </c>
      <c r="V16">
        <v>3424.8127022008398</v>
      </c>
      <c r="W16">
        <v>3681.8170984531298</v>
      </c>
      <c r="X16">
        <v>1269.80930108797</v>
      </c>
      <c r="Y16">
        <v>1718.95574429918</v>
      </c>
      <c r="Z16">
        <v>1578.80740641804</v>
      </c>
    </row>
    <row r="17" spans="1:26" ht="15">
      <c r="A17" s="2" t="s">
        <v>46</v>
      </c>
      <c r="B17" s="2" t="s">
        <v>36</v>
      </c>
      <c r="C17">
        <v>354003.166994737</v>
      </c>
      <c r="D17">
        <v>479209.97400221397</v>
      </c>
      <c r="E17">
        <v>399100.39749933197</v>
      </c>
      <c r="F17">
        <v>905610.46066869702</v>
      </c>
      <c r="G17">
        <v>712178.12352406303</v>
      </c>
      <c r="H17">
        <v>736680.92761944095</v>
      </c>
      <c r="I17">
        <v>554208.00305160997</v>
      </c>
      <c r="J17">
        <v>508878.395031636</v>
      </c>
      <c r="K17">
        <v>365675.58791586501</v>
      </c>
      <c r="L17">
        <v>441899.19093140098</v>
      </c>
      <c r="M17">
        <v>421909.02752793801</v>
      </c>
      <c r="N17">
        <v>440031.99478708598</v>
      </c>
      <c r="O17">
        <v>551750.34978551103</v>
      </c>
      <c r="P17">
        <v>584867.625923238</v>
      </c>
      <c r="Q17">
        <v>480969.88890495</v>
      </c>
      <c r="R17">
        <v>730814.01929659501</v>
      </c>
      <c r="S17">
        <v>744469.981560327</v>
      </c>
      <c r="T17">
        <v>800691.253292304</v>
      </c>
      <c r="U17">
        <v>586144.19068363402</v>
      </c>
      <c r="V17">
        <v>609263.14384171704</v>
      </c>
      <c r="W17">
        <v>585858.93447133002</v>
      </c>
      <c r="X17">
        <v>837646.19558357005</v>
      </c>
      <c r="Y17">
        <v>1009409.61551412</v>
      </c>
      <c r="Z17">
        <v>931696.23681349005</v>
      </c>
    </row>
    <row r="18" spans="1:26">
      <c r="A18" t="s">
        <v>46</v>
      </c>
      <c r="B18" s="1" t="s">
        <v>37</v>
      </c>
      <c r="C18">
        <v>9258.2241079763098</v>
      </c>
      <c r="D18">
        <v>9757.8361296085895</v>
      </c>
      <c r="E18">
        <v>13369.7166620019</v>
      </c>
      <c r="F18">
        <v>10831.261930410999</v>
      </c>
      <c r="G18">
        <v>14255.9885850509</v>
      </c>
      <c r="H18">
        <v>15507.0627814082</v>
      </c>
      <c r="I18">
        <v>6278.8115855159904</v>
      </c>
      <c r="J18">
        <v>6836.6689156453403</v>
      </c>
      <c r="K18">
        <v>8998.8025034564998</v>
      </c>
      <c r="L18">
        <v>12169.4453625884</v>
      </c>
      <c r="M18">
        <v>11305.3722445269</v>
      </c>
      <c r="N18">
        <v>9924.5066958254101</v>
      </c>
      <c r="O18">
        <v>8147.93793469302</v>
      </c>
      <c r="P18">
        <v>8465.3510476464908</v>
      </c>
      <c r="Q18">
        <v>8023.6539697594299</v>
      </c>
      <c r="R18">
        <v>14330.6338206947</v>
      </c>
      <c r="S18">
        <v>14514.172723714501</v>
      </c>
      <c r="T18">
        <v>15735.841770989</v>
      </c>
      <c r="U18">
        <v>7934.2901339478403</v>
      </c>
      <c r="V18">
        <v>6997.0046607561699</v>
      </c>
      <c r="W18">
        <v>8089.5589504285599</v>
      </c>
      <c r="X18">
        <v>13173.1825718287</v>
      </c>
      <c r="Y18">
        <v>18586.642162715802</v>
      </c>
      <c r="Z18">
        <v>16962.971830459599</v>
      </c>
    </row>
    <row r="19" spans="1:26" ht="15">
      <c r="A19" s="2" t="s">
        <v>47</v>
      </c>
      <c r="B19" s="2" t="s">
        <v>36</v>
      </c>
      <c r="C19">
        <v>53428.009703106298</v>
      </c>
      <c r="D19">
        <v>62368.553500103801</v>
      </c>
      <c r="E19">
        <v>62550.2971008073</v>
      </c>
      <c r="F19">
        <v>99276.473874677395</v>
      </c>
      <c r="G19">
        <v>64775.291677342699</v>
      </c>
      <c r="H19">
        <v>51426.542448955399</v>
      </c>
      <c r="I19">
        <v>362295.36474653002</v>
      </c>
      <c r="J19">
        <v>307742.47339807299</v>
      </c>
      <c r="K19">
        <v>38585.239219598603</v>
      </c>
      <c r="L19">
        <v>32837.810983200899</v>
      </c>
      <c r="M19">
        <v>30592.6370299556</v>
      </c>
      <c r="N19">
        <v>25577.462332462001</v>
      </c>
      <c r="O19">
        <v>345149.21103559498</v>
      </c>
      <c r="P19">
        <v>321518.63800758898</v>
      </c>
      <c r="Q19">
        <v>292990.34855930897</v>
      </c>
      <c r="R19">
        <v>21166.065346015101</v>
      </c>
      <c r="S19">
        <v>16798.773392201001</v>
      </c>
      <c r="T19">
        <v>16162.3016549405</v>
      </c>
      <c r="U19">
        <v>452317.51935015002</v>
      </c>
      <c r="V19">
        <v>431700.36432125198</v>
      </c>
      <c r="W19">
        <v>405139.64744622598</v>
      </c>
      <c r="X19">
        <v>21721.471156752999</v>
      </c>
      <c r="Y19">
        <v>25105.700963904699</v>
      </c>
      <c r="Z19">
        <v>24081.8285660152</v>
      </c>
    </row>
    <row r="20" spans="1:26">
      <c r="A20" t="s">
        <v>47</v>
      </c>
      <c r="B20" s="1" t="s">
        <v>37</v>
      </c>
      <c r="C20">
        <v>1254.6997422436</v>
      </c>
      <c r="D20">
        <v>1029.67784225685</v>
      </c>
      <c r="E20">
        <v>1692.83039736307</v>
      </c>
      <c r="F20">
        <v>818.66374735801003</v>
      </c>
      <c r="G20">
        <v>946.857014383923</v>
      </c>
      <c r="H20">
        <v>794.05686461611003</v>
      </c>
      <c r="I20">
        <v>3467.4716540967702</v>
      </c>
      <c r="J20">
        <v>3696.3977824297299</v>
      </c>
      <c r="K20">
        <v>735.27104529258202</v>
      </c>
      <c r="L20">
        <v>666.66071733978004</v>
      </c>
      <c r="M20">
        <v>584.18894762498405</v>
      </c>
      <c r="N20">
        <v>430.496282599263</v>
      </c>
      <c r="O20">
        <v>3891.1844188874402</v>
      </c>
      <c r="P20">
        <v>3536.9759363573298</v>
      </c>
      <c r="Q20">
        <v>3962.7270440442799</v>
      </c>
      <c r="R20">
        <v>347.52932720286498</v>
      </c>
      <c r="S20">
        <v>303.865613783367</v>
      </c>
      <c r="T20">
        <v>279.73316013246398</v>
      </c>
      <c r="U20">
        <v>4690.5131487016997</v>
      </c>
      <c r="V20">
        <v>4200.2396751260303</v>
      </c>
      <c r="W20">
        <v>4420.6007833963904</v>
      </c>
      <c r="X20">
        <v>286.85498151879602</v>
      </c>
      <c r="Y20">
        <v>377.01113967037202</v>
      </c>
      <c r="Z20">
        <v>356.29846265536901</v>
      </c>
    </row>
    <row r="21" spans="1:26" ht="15">
      <c r="A21" s="2" t="s">
        <v>48</v>
      </c>
      <c r="B21" s="2" t="s">
        <v>36</v>
      </c>
      <c r="C21">
        <v>54719.798097336803</v>
      </c>
      <c r="D21">
        <v>75486.195361861901</v>
      </c>
      <c r="E21">
        <v>70547.924991075997</v>
      </c>
      <c r="F21">
        <v>945.73607636279303</v>
      </c>
      <c r="G21">
        <v>0</v>
      </c>
      <c r="H21">
        <v>170.36763312549999</v>
      </c>
      <c r="I21">
        <v>171611.132216723</v>
      </c>
      <c r="J21">
        <v>145542.17499594999</v>
      </c>
      <c r="K21">
        <v>53095.152871352599</v>
      </c>
      <c r="L21">
        <v>329.97242743878599</v>
      </c>
      <c r="M21">
        <v>248.714977459528</v>
      </c>
      <c r="N21">
        <v>16.919419466990401</v>
      </c>
      <c r="O21">
        <v>141249.87236630201</v>
      </c>
      <c r="P21">
        <v>140750.81724735399</v>
      </c>
      <c r="Q21">
        <v>125443.605524172</v>
      </c>
      <c r="R21">
        <v>619.44042656933004</v>
      </c>
      <c r="S21">
        <v>117.11078675853</v>
      </c>
      <c r="T21">
        <v>198.71605548021199</v>
      </c>
      <c r="U21">
        <v>161114.079099308</v>
      </c>
      <c r="V21">
        <v>153316.978898131</v>
      </c>
      <c r="W21">
        <v>154735.89981861899</v>
      </c>
      <c r="X21">
        <v>1644.29395961562</v>
      </c>
      <c r="Y21">
        <v>3664.2424027298898</v>
      </c>
      <c r="Z21">
        <v>421.40279828721702</v>
      </c>
    </row>
    <row r="22" spans="1:26">
      <c r="A22" t="s">
        <v>48</v>
      </c>
      <c r="B22" s="1" t="s">
        <v>37</v>
      </c>
      <c r="C22">
        <v>10309.722819447899</v>
      </c>
      <c r="D22">
        <v>10657.908127074401</v>
      </c>
      <c r="E22">
        <v>16614.430944703799</v>
      </c>
      <c r="F22">
        <v>1037.2865060456199</v>
      </c>
      <c r="G22">
        <v>660.139715952139</v>
      </c>
      <c r="H22">
        <v>397.030192990226</v>
      </c>
      <c r="I22">
        <v>12954.904273733</v>
      </c>
      <c r="J22">
        <v>14410.3481841179</v>
      </c>
      <c r="K22">
        <v>9080.0028058069693</v>
      </c>
      <c r="L22">
        <v>1400.12139824064</v>
      </c>
      <c r="M22">
        <v>630.51372728200602</v>
      </c>
      <c r="N22">
        <v>284.74804238709697</v>
      </c>
      <c r="O22">
        <v>12637.9199126986</v>
      </c>
      <c r="P22">
        <v>12803.7619929105</v>
      </c>
      <c r="Q22">
        <v>13894.7613884905</v>
      </c>
      <c r="R22">
        <v>1331.9111427160601</v>
      </c>
      <c r="S22">
        <v>439.66352157878202</v>
      </c>
      <c r="T22">
        <v>320.26186149912701</v>
      </c>
      <c r="U22">
        <v>12407.9088785566</v>
      </c>
      <c r="V22">
        <v>10958.590107506099</v>
      </c>
      <c r="W22">
        <v>13386.943728795201</v>
      </c>
      <c r="X22">
        <v>1214.9787330322099</v>
      </c>
      <c r="Y22">
        <v>818.12269638753605</v>
      </c>
      <c r="Z22">
        <v>406.11243415424002</v>
      </c>
    </row>
    <row r="23" spans="1:26" ht="15">
      <c r="A23" s="2" t="s">
        <v>49</v>
      </c>
      <c r="B23" s="2" t="s">
        <v>36</v>
      </c>
      <c r="C23">
        <v>4050.3328561783501</v>
      </c>
      <c r="D23">
        <v>6722.2758026408501</v>
      </c>
      <c r="E23">
        <v>5806.7638714293598</v>
      </c>
      <c r="F23">
        <v>44379.382065074598</v>
      </c>
      <c r="G23">
        <v>38385.4700149372</v>
      </c>
      <c r="H23">
        <v>39603.347784532198</v>
      </c>
      <c r="I23">
        <v>12308.5324280602</v>
      </c>
      <c r="J23">
        <v>11758.7722561111</v>
      </c>
      <c r="K23">
        <v>8171.5350464181101</v>
      </c>
      <c r="L23">
        <v>24036.1107076427</v>
      </c>
      <c r="M23">
        <v>20348.946106357598</v>
      </c>
      <c r="N23">
        <v>22924.972330828601</v>
      </c>
      <c r="O23">
        <v>10751.341953273501</v>
      </c>
      <c r="P23">
        <v>11032.599109262899</v>
      </c>
      <c r="Q23">
        <v>10542.560532343299</v>
      </c>
      <c r="R23">
        <v>34713.822868512099</v>
      </c>
      <c r="S23">
        <v>33038.941073068498</v>
      </c>
      <c r="T23">
        <v>35972.611785057503</v>
      </c>
      <c r="U23">
        <v>13549.861281089799</v>
      </c>
      <c r="V23">
        <v>11787.1991155211</v>
      </c>
      <c r="W23">
        <v>11902.908327256</v>
      </c>
      <c r="X23">
        <v>36981.951053409997</v>
      </c>
      <c r="Y23">
        <v>45420.448673427702</v>
      </c>
      <c r="Z23">
        <v>40461.991655860998</v>
      </c>
    </row>
    <row r="24" spans="1:26">
      <c r="A24" t="s">
        <v>49</v>
      </c>
      <c r="B24" s="1" t="s">
        <v>37</v>
      </c>
      <c r="C24">
        <v>48.484779697862002</v>
      </c>
      <c r="D24">
        <v>71.538411840809005</v>
      </c>
      <c r="E24">
        <v>87.594934512689505</v>
      </c>
      <c r="F24">
        <v>429.85992458160001</v>
      </c>
      <c r="G24">
        <v>579.91582628971901</v>
      </c>
      <c r="H24">
        <v>626.32245111805503</v>
      </c>
      <c r="I24">
        <v>86.662050088107407</v>
      </c>
      <c r="J24">
        <v>87.270306885403599</v>
      </c>
      <c r="K24">
        <v>52.313923918166402</v>
      </c>
      <c r="L24">
        <v>521.34348101658202</v>
      </c>
      <c r="M24">
        <v>475.79728195730502</v>
      </c>
      <c r="N24">
        <v>435.24599363508901</v>
      </c>
      <c r="O24">
        <v>89.652473741263904</v>
      </c>
      <c r="P24">
        <v>68.566194014923795</v>
      </c>
      <c r="Q24">
        <v>99.533943379386798</v>
      </c>
      <c r="R24">
        <v>580.89881681033899</v>
      </c>
      <c r="S24">
        <v>555.34636907029505</v>
      </c>
      <c r="T24">
        <v>580.78654691782799</v>
      </c>
      <c r="U24">
        <v>97.349609244863601</v>
      </c>
      <c r="V24">
        <v>85.065495412645504</v>
      </c>
      <c r="W24">
        <v>104.652849493082</v>
      </c>
      <c r="X24">
        <v>503.999983142178</v>
      </c>
      <c r="Y24">
        <v>710.15068766486297</v>
      </c>
      <c r="Z24">
        <v>643.32828084684604</v>
      </c>
    </row>
    <row r="25" spans="1:26" ht="15">
      <c r="A25" s="2" t="s">
        <v>50</v>
      </c>
      <c r="B25" s="2" t="s">
        <v>36</v>
      </c>
      <c r="C25">
        <v>202963.629925571</v>
      </c>
      <c r="D25">
        <v>305668.34951692901</v>
      </c>
      <c r="E25">
        <v>203760.452959238</v>
      </c>
      <c r="F25">
        <v>726450.30020143604</v>
      </c>
      <c r="G25">
        <v>663927.81547037698</v>
      </c>
      <c r="H25">
        <v>693123.92156190402</v>
      </c>
      <c r="I25">
        <v>114868.36309784801</v>
      </c>
      <c r="J25">
        <v>106501.94956191401</v>
      </c>
      <c r="K25">
        <v>173698.97439099601</v>
      </c>
      <c r="L25">
        <v>469578.11966167699</v>
      </c>
      <c r="M25">
        <v>397589.741021792</v>
      </c>
      <c r="N25">
        <v>450756.39377597597</v>
      </c>
      <c r="O25">
        <v>114048.276282758</v>
      </c>
      <c r="P25">
        <v>113892.77129469</v>
      </c>
      <c r="Q25">
        <v>106732.032489365</v>
      </c>
      <c r="R25">
        <v>357999.51417649997</v>
      </c>
      <c r="S25">
        <v>309103.22033768502</v>
      </c>
      <c r="T25">
        <v>346286.08553017199</v>
      </c>
      <c r="U25">
        <v>112122.660224837</v>
      </c>
      <c r="V25">
        <v>108894.923975643</v>
      </c>
      <c r="W25">
        <v>114089.229123293</v>
      </c>
      <c r="X25">
        <v>367412.31589904899</v>
      </c>
      <c r="Y25">
        <v>470147.39959555998</v>
      </c>
      <c r="Z25">
        <v>394917.94505791698</v>
      </c>
    </row>
    <row r="26" spans="1:26">
      <c r="A26" t="s">
        <v>50</v>
      </c>
      <c r="B26" s="1" t="s">
        <v>37</v>
      </c>
      <c r="C26">
        <v>240.51728079420701</v>
      </c>
      <c r="D26">
        <v>311.18287254532999</v>
      </c>
      <c r="E26">
        <v>315.86533749694502</v>
      </c>
      <c r="F26">
        <v>452.847368989735</v>
      </c>
      <c r="G26">
        <v>689.72099276317101</v>
      </c>
      <c r="H26">
        <v>798.41359784661495</v>
      </c>
      <c r="I26">
        <v>77.6964818741274</v>
      </c>
      <c r="J26">
        <v>76.904270798640297</v>
      </c>
      <c r="K26">
        <v>223.77527640474199</v>
      </c>
      <c r="L26">
        <v>763.38370445077703</v>
      </c>
      <c r="M26">
        <v>611.44476898402797</v>
      </c>
      <c r="N26">
        <v>574.09471029595204</v>
      </c>
      <c r="O26">
        <v>115.26012159214901</v>
      </c>
      <c r="P26">
        <v>88.917238543211496</v>
      </c>
      <c r="Q26">
        <v>99.501665714721497</v>
      </c>
      <c r="R26">
        <v>489.51455282656201</v>
      </c>
      <c r="S26">
        <v>485.70820338515603</v>
      </c>
      <c r="T26">
        <v>538.05032532919199</v>
      </c>
      <c r="U26">
        <v>66.713924725591696</v>
      </c>
      <c r="V26">
        <v>67.187105792118103</v>
      </c>
      <c r="W26">
        <v>88.839201980510595</v>
      </c>
      <c r="X26">
        <v>400.606380635128</v>
      </c>
      <c r="Y26">
        <v>679.59347652025201</v>
      </c>
      <c r="Z26">
        <v>522.40114080726505</v>
      </c>
    </row>
    <row r="27" spans="1:26" ht="15">
      <c r="A27" s="2" t="s">
        <v>51</v>
      </c>
      <c r="B27" s="2" t="s">
        <v>36</v>
      </c>
      <c r="C27">
        <v>445811.24849830399</v>
      </c>
      <c r="D27">
        <v>619900.86651392002</v>
      </c>
      <c r="E27">
        <v>482182.070840467</v>
      </c>
      <c r="F27">
        <v>1033957.07195515</v>
      </c>
      <c r="G27">
        <v>882196.25998633995</v>
      </c>
      <c r="H27">
        <v>879190.96599883796</v>
      </c>
      <c r="I27">
        <v>458807.692008871</v>
      </c>
      <c r="J27">
        <v>395669.82999330998</v>
      </c>
      <c r="K27">
        <v>395730.46052597603</v>
      </c>
      <c r="L27">
        <v>497565.422392915</v>
      </c>
      <c r="M27">
        <v>501864.57275134698</v>
      </c>
      <c r="N27">
        <v>509267.300650032</v>
      </c>
      <c r="O27">
        <v>383371.47613279801</v>
      </c>
      <c r="P27">
        <v>411896.88423161901</v>
      </c>
      <c r="Q27">
        <v>320534.24081169697</v>
      </c>
      <c r="R27">
        <v>843888.84661197197</v>
      </c>
      <c r="S27">
        <v>824584.38518654194</v>
      </c>
      <c r="T27">
        <v>864183.05910016596</v>
      </c>
      <c r="U27">
        <v>324868.56716556603</v>
      </c>
      <c r="V27">
        <v>339251.18597991701</v>
      </c>
      <c r="W27">
        <v>320103.19159109198</v>
      </c>
      <c r="X27">
        <v>941805.77233579196</v>
      </c>
      <c r="Y27">
        <v>1081157.5019916401</v>
      </c>
      <c r="Z27">
        <v>988051.55121655401</v>
      </c>
    </row>
    <row r="28" spans="1:26">
      <c r="A28" t="s">
        <v>51</v>
      </c>
      <c r="B28" s="1" t="s">
        <v>37</v>
      </c>
      <c r="C28">
        <v>7598.7953315590003</v>
      </c>
      <c r="D28">
        <v>8211.21621896742</v>
      </c>
      <c r="E28">
        <v>10719.266783438101</v>
      </c>
      <c r="F28">
        <v>8167.8527807833398</v>
      </c>
      <c r="G28">
        <v>11208.1350750121</v>
      </c>
      <c r="H28">
        <v>11934.976593506401</v>
      </c>
      <c r="I28">
        <v>4786.1083516505296</v>
      </c>
      <c r="J28">
        <v>4872.0376308360601</v>
      </c>
      <c r="K28">
        <v>6913.0243471808399</v>
      </c>
      <c r="L28">
        <v>9092.2787483112606</v>
      </c>
      <c r="M28">
        <v>8611.1607289648291</v>
      </c>
      <c r="N28">
        <v>7702.5554946075999</v>
      </c>
      <c r="O28">
        <v>4786.2001896952797</v>
      </c>
      <c r="P28">
        <v>4724.33367952147</v>
      </c>
      <c r="Q28">
        <v>4571.3189483489296</v>
      </c>
      <c r="R28">
        <v>9997.3306691276503</v>
      </c>
      <c r="S28">
        <v>10253.851141708799</v>
      </c>
      <c r="T28">
        <v>11092.523756893799</v>
      </c>
      <c r="U28">
        <v>3976.4715652836999</v>
      </c>
      <c r="V28">
        <v>3410.6549138376299</v>
      </c>
      <c r="W28">
        <v>3843.2669612586501</v>
      </c>
      <c r="X28">
        <v>9223.8088823145499</v>
      </c>
      <c r="Y28">
        <v>11734.177515077101</v>
      </c>
      <c r="Z28">
        <v>11075.366739109701</v>
      </c>
    </row>
    <row r="29" spans="1:26">
      <c r="A29" t="s">
        <v>52</v>
      </c>
      <c r="B29" s="1" t="s">
        <v>37</v>
      </c>
      <c r="C29">
        <v>6.8576945822288602</v>
      </c>
      <c r="D29">
        <v>4.3948723037556396</v>
      </c>
      <c r="E29">
        <v>1.7608245345173099</v>
      </c>
      <c r="F29">
        <v>6.3639071949404897</v>
      </c>
      <c r="G29">
        <v>2.2174508452625998</v>
      </c>
      <c r="H29">
        <v>4.5097169479797401</v>
      </c>
      <c r="I29">
        <v>39.907146201259401</v>
      </c>
      <c r="J29">
        <v>42.960304432248897</v>
      </c>
      <c r="K29">
        <v>4.7497812065024103</v>
      </c>
      <c r="L29">
        <v>3.0754137767401701</v>
      </c>
      <c r="M29">
        <v>3.4208011851903901</v>
      </c>
      <c r="N29">
        <v>3.4865631724277102</v>
      </c>
      <c r="O29">
        <v>43.662894109029999</v>
      </c>
      <c r="P29">
        <v>49.313791029973899</v>
      </c>
      <c r="Q29">
        <v>40.968739707069197</v>
      </c>
      <c r="R29">
        <v>3.02065923820519</v>
      </c>
      <c r="S29">
        <v>0.91497863937339396</v>
      </c>
      <c r="T29">
        <v>3.3937800087561301</v>
      </c>
      <c r="U29">
        <v>68.848847483369198</v>
      </c>
      <c r="V29">
        <v>49.1684976807692</v>
      </c>
      <c r="W29">
        <v>58.182577044250102</v>
      </c>
      <c r="X29">
        <v>5.2393300817935602</v>
      </c>
      <c r="Y29">
        <v>2.9423788416481398</v>
      </c>
      <c r="Z29">
        <v>6.6775043398750302</v>
      </c>
    </row>
    <row r="30" spans="1:26">
      <c r="A30" t="s">
        <v>53</v>
      </c>
      <c r="B30" s="1" t="s">
        <v>37</v>
      </c>
      <c r="C30">
        <v>1.68649660621053</v>
      </c>
      <c r="D30">
        <v>2.5389460616828199</v>
      </c>
      <c r="E30">
        <v>4.99183287478838</v>
      </c>
      <c r="F30">
        <v>1.4356589080073501</v>
      </c>
      <c r="G30">
        <v>3.58918745076154</v>
      </c>
      <c r="H30">
        <v>4.8032100072910602</v>
      </c>
      <c r="I30">
        <v>21.809575347735802</v>
      </c>
      <c r="J30">
        <v>19.7589307845574</v>
      </c>
      <c r="K30">
        <v>6.6386746417934397</v>
      </c>
      <c r="L30">
        <v>4.3812112271748802</v>
      </c>
      <c r="M30">
        <v>1.4210955935130201</v>
      </c>
      <c r="N30">
        <v>3.9423677263672801</v>
      </c>
      <c r="O30">
        <v>19.8691500509258</v>
      </c>
      <c r="P30">
        <v>14.2455604569109</v>
      </c>
      <c r="Q30">
        <v>15.406907067634901</v>
      </c>
      <c r="R30">
        <v>6.4819973872337604</v>
      </c>
      <c r="S30">
        <v>8.6375540569295008</v>
      </c>
      <c r="T30">
        <v>9.4651213249724506</v>
      </c>
      <c r="U30">
        <v>23.1927428286535</v>
      </c>
      <c r="V30">
        <v>18.079569687774601</v>
      </c>
      <c r="W30">
        <v>19.672817819958901</v>
      </c>
      <c r="X30">
        <v>11.2280725321048</v>
      </c>
      <c r="Y30">
        <v>7.7793434748322898</v>
      </c>
      <c r="Z30">
        <v>8.1898243526691594</v>
      </c>
    </row>
    <row r="31" spans="1:26" ht="15">
      <c r="A31" s="2" t="s">
        <v>54</v>
      </c>
      <c r="B31" s="2" t="s">
        <v>36</v>
      </c>
      <c r="C31">
        <v>8677.22803628767</v>
      </c>
      <c r="D31">
        <v>13617.990969180901</v>
      </c>
      <c r="E31">
        <v>9212.0700647418798</v>
      </c>
      <c r="F31">
        <v>17691.847811093801</v>
      </c>
      <c r="G31">
        <v>11866.6496114659</v>
      </c>
      <c r="H31">
        <v>15957.3844142093</v>
      </c>
      <c r="I31">
        <v>8335.11394494448</v>
      </c>
      <c r="J31">
        <v>8410.7703940847296</v>
      </c>
      <c r="K31">
        <v>6640.4858748014303</v>
      </c>
      <c r="L31">
        <v>7245.3218086040397</v>
      </c>
      <c r="M31">
        <v>6204.8881903023903</v>
      </c>
      <c r="N31">
        <v>6600.0700444267604</v>
      </c>
      <c r="O31">
        <v>10056.3550471773</v>
      </c>
      <c r="P31">
        <v>10001.526765029501</v>
      </c>
      <c r="Q31">
        <v>8021.06315641732</v>
      </c>
      <c r="R31">
        <v>14841.226899417199</v>
      </c>
      <c r="S31">
        <v>14868.7112968073</v>
      </c>
      <c r="T31">
        <v>14660.187416884901</v>
      </c>
      <c r="U31">
        <v>7127.9671418343396</v>
      </c>
      <c r="V31">
        <v>8317.9302654793701</v>
      </c>
      <c r="W31">
        <v>8504.2425068388693</v>
      </c>
      <c r="X31">
        <v>9056.6314008301597</v>
      </c>
      <c r="Y31">
        <v>13403.262594784899</v>
      </c>
      <c r="Z31">
        <v>8991.8682191996904</v>
      </c>
    </row>
    <row r="32" spans="1:26">
      <c r="A32" t="s">
        <v>55</v>
      </c>
      <c r="B32" s="1" t="s">
        <v>37</v>
      </c>
      <c r="C32">
        <v>6004.9167536110699</v>
      </c>
      <c r="D32">
        <v>7498.9873305171404</v>
      </c>
      <c r="E32">
        <v>8735.1300227914599</v>
      </c>
      <c r="F32">
        <v>11378.9623856702</v>
      </c>
      <c r="G32">
        <v>14818.6929398785</v>
      </c>
      <c r="H32">
        <v>19113.6044146436</v>
      </c>
      <c r="I32">
        <v>8815.7830450194197</v>
      </c>
      <c r="J32">
        <v>8477.4073158424999</v>
      </c>
      <c r="K32">
        <v>7620.1875336880103</v>
      </c>
      <c r="L32">
        <v>13997.386453028699</v>
      </c>
      <c r="M32">
        <v>11066.4958914865</v>
      </c>
      <c r="N32">
        <v>11395.2336195183</v>
      </c>
      <c r="O32">
        <v>7124.7872051887898</v>
      </c>
      <c r="P32">
        <v>6902.14544821865</v>
      </c>
      <c r="Q32">
        <v>6806.8809546740504</v>
      </c>
      <c r="R32">
        <v>18067.466489429698</v>
      </c>
      <c r="S32">
        <v>16867.660775326902</v>
      </c>
      <c r="T32">
        <v>20387.364320626399</v>
      </c>
      <c r="U32">
        <v>6274.6460659579798</v>
      </c>
      <c r="V32">
        <v>5570.0029332271397</v>
      </c>
      <c r="W32">
        <v>5727.7199629033403</v>
      </c>
      <c r="X32">
        <v>15036.268817084099</v>
      </c>
      <c r="Y32">
        <v>23064.790337321901</v>
      </c>
      <c r="Z32">
        <v>17819.263401920402</v>
      </c>
    </row>
    <row r="33" spans="1:26" ht="15">
      <c r="A33" s="2" t="s">
        <v>56</v>
      </c>
      <c r="B33" s="2" t="s">
        <v>36</v>
      </c>
      <c r="C33">
        <v>49096.205441292499</v>
      </c>
      <c r="D33">
        <v>66404.387902153903</v>
      </c>
      <c r="E33">
        <v>61397.437736402899</v>
      </c>
      <c r="F33">
        <v>85439.673165447894</v>
      </c>
      <c r="G33">
        <v>63823.831405404097</v>
      </c>
      <c r="H33">
        <v>62026.764835951501</v>
      </c>
      <c r="I33">
        <v>79576.987746736195</v>
      </c>
      <c r="J33">
        <v>73777.834326142896</v>
      </c>
      <c r="K33">
        <v>42954.870806650899</v>
      </c>
      <c r="L33">
        <v>35753.173465821099</v>
      </c>
      <c r="M33">
        <v>36840.647914659101</v>
      </c>
      <c r="N33">
        <v>36129.172763405099</v>
      </c>
      <c r="O33">
        <v>74808.149585507694</v>
      </c>
      <c r="P33">
        <v>75889.992070304201</v>
      </c>
      <c r="Q33">
        <v>60100.689594248703</v>
      </c>
      <c r="R33">
        <v>50295.482465039902</v>
      </c>
      <c r="S33">
        <v>49612.150427660097</v>
      </c>
      <c r="T33">
        <v>50854.891102381604</v>
      </c>
      <c r="U33">
        <v>58232.949373765201</v>
      </c>
      <c r="V33">
        <v>59756.909553412297</v>
      </c>
      <c r="W33">
        <v>57107.088261938203</v>
      </c>
      <c r="X33">
        <v>57748.095892379701</v>
      </c>
      <c r="Y33">
        <v>68683.000947060806</v>
      </c>
      <c r="Z33">
        <v>62361.243234342197</v>
      </c>
    </row>
    <row r="34" spans="1:26">
      <c r="A34" t="s">
        <v>56</v>
      </c>
      <c r="B34" s="1" t="s">
        <v>37</v>
      </c>
      <c r="C34">
        <v>101.297323712181</v>
      </c>
      <c r="D34">
        <v>71.080749095317302</v>
      </c>
      <c r="E34">
        <v>185.13820508318599</v>
      </c>
      <c r="F34">
        <v>118.214241631448</v>
      </c>
      <c r="G34">
        <v>131.2060952807</v>
      </c>
      <c r="H34">
        <v>148.612714663595</v>
      </c>
      <c r="I34">
        <v>408.78111073888499</v>
      </c>
      <c r="J34">
        <v>468.65253582389801</v>
      </c>
      <c r="K34">
        <v>110.74834907384199</v>
      </c>
      <c r="L34">
        <v>136.33940114731701</v>
      </c>
      <c r="M34">
        <v>112.46547185064399</v>
      </c>
      <c r="N34">
        <v>98.888682926781797</v>
      </c>
      <c r="O34">
        <v>476.58634155481298</v>
      </c>
      <c r="P34">
        <v>473.281128166173</v>
      </c>
      <c r="Q34">
        <v>465.17043727788399</v>
      </c>
      <c r="R34">
        <v>101.042744113701</v>
      </c>
      <c r="S34">
        <v>108.039580676144</v>
      </c>
      <c r="T34">
        <v>109.62934543969899</v>
      </c>
      <c r="U34">
        <v>359.94778628809001</v>
      </c>
      <c r="V34">
        <v>352.552730201862</v>
      </c>
      <c r="W34">
        <v>373.99977095003197</v>
      </c>
      <c r="X34">
        <v>141.51599748234099</v>
      </c>
      <c r="Y34">
        <v>153.86195646220401</v>
      </c>
      <c r="Z34">
        <v>165.290186486512</v>
      </c>
    </row>
    <row r="35" spans="1:26">
      <c r="A35" t="s">
        <v>57</v>
      </c>
      <c r="B35" s="1" t="s">
        <v>37</v>
      </c>
      <c r="C35">
        <v>2175.4960376822301</v>
      </c>
      <c r="D35">
        <v>2617.1789746422201</v>
      </c>
      <c r="E35">
        <v>3863.1017456059499</v>
      </c>
      <c r="F35">
        <v>4863.1805056755502</v>
      </c>
      <c r="G35">
        <v>3034.60209513584</v>
      </c>
      <c r="H35">
        <v>3450.8541753946502</v>
      </c>
      <c r="I35">
        <v>14488.907485014401</v>
      </c>
      <c r="J35">
        <v>11667.255850029</v>
      </c>
      <c r="K35">
        <v>3316.3041156254999</v>
      </c>
      <c r="L35">
        <v>3867.4376734857901</v>
      </c>
      <c r="M35">
        <v>3392.2874217160702</v>
      </c>
      <c r="N35">
        <v>3550.8794621399302</v>
      </c>
      <c r="O35">
        <v>12247.2275264747</v>
      </c>
      <c r="P35">
        <v>10378.354882097899</v>
      </c>
      <c r="Q35">
        <v>13104.334609405199</v>
      </c>
      <c r="R35">
        <v>2558.3065382944601</v>
      </c>
      <c r="S35">
        <v>2693.6071734637799</v>
      </c>
      <c r="T35">
        <v>3719.52623237221</v>
      </c>
      <c r="U35">
        <v>25593.7741689207</v>
      </c>
      <c r="V35">
        <v>21533.464494451699</v>
      </c>
      <c r="W35">
        <v>25009.376878208001</v>
      </c>
      <c r="X35">
        <v>4883.50500132664</v>
      </c>
      <c r="Y35">
        <v>8237.0923257893992</v>
      </c>
      <c r="Z35">
        <v>7276.4226703857903</v>
      </c>
    </row>
    <row r="36" spans="1:26" ht="15">
      <c r="A36" s="2" t="s">
        <v>58</v>
      </c>
      <c r="B36" s="2" t="s">
        <v>36</v>
      </c>
      <c r="C36">
        <v>3765176.46602586</v>
      </c>
      <c r="D36">
        <v>6058374.6758037098</v>
      </c>
      <c r="E36">
        <v>4302519.6104725804</v>
      </c>
      <c r="F36">
        <v>12318194.823504699</v>
      </c>
      <c r="G36">
        <v>8180274.2939519696</v>
      </c>
      <c r="H36">
        <v>9329565.3623005096</v>
      </c>
      <c r="I36">
        <v>3312750.5653102398</v>
      </c>
      <c r="J36">
        <v>2279035.1774899</v>
      </c>
      <c r="K36">
        <v>3582984.50886225</v>
      </c>
      <c r="L36">
        <v>5369003.2843961297</v>
      </c>
      <c r="M36">
        <v>4769934.1050265301</v>
      </c>
      <c r="N36">
        <v>5229637.5227508796</v>
      </c>
      <c r="O36">
        <v>4245908.4913773099</v>
      </c>
      <c r="P36">
        <v>3961407.58288127</v>
      </c>
      <c r="Q36">
        <v>2983715.7912010401</v>
      </c>
      <c r="R36">
        <v>15820816.466313699</v>
      </c>
      <c r="S36">
        <v>15236637.159701699</v>
      </c>
      <c r="T36">
        <v>16956468.666829299</v>
      </c>
      <c r="U36">
        <v>4486493.2478819704</v>
      </c>
      <c r="V36">
        <v>3420607.3920346699</v>
      </c>
      <c r="W36">
        <v>3076037.2922471901</v>
      </c>
      <c r="X36">
        <v>18440641.370533202</v>
      </c>
      <c r="Y36">
        <v>19324839.562844399</v>
      </c>
      <c r="Z36">
        <v>18599959.603233401</v>
      </c>
    </row>
    <row r="37" spans="1:26" ht="15">
      <c r="A37" s="2" t="s">
        <v>59</v>
      </c>
      <c r="B37" s="2" t="s">
        <v>36</v>
      </c>
      <c r="C37">
        <v>3194.9450260775002</v>
      </c>
      <c r="D37">
        <v>3985.1973950148899</v>
      </c>
      <c r="E37">
        <v>3261.0229875032401</v>
      </c>
      <c r="F37">
        <v>38068.475931930501</v>
      </c>
      <c r="G37">
        <v>27020.0297492727</v>
      </c>
      <c r="H37">
        <v>27066.542439391102</v>
      </c>
      <c r="I37">
        <v>7818.9360511766699</v>
      </c>
      <c r="J37">
        <v>7384.32138941013</v>
      </c>
      <c r="K37">
        <v>3228.9244799429098</v>
      </c>
      <c r="L37">
        <v>15886.0689426641</v>
      </c>
      <c r="M37">
        <v>14746.0167671741</v>
      </c>
      <c r="N37">
        <v>16740.2413772447</v>
      </c>
      <c r="O37">
        <v>5830.66878778296</v>
      </c>
      <c r="P37">
        <v>6781.7695929313904</v>
      </c>
      <c r="Q37">
        <v>6510.9372500181798</v>
      </c>
      <c r="R37">
        <v>29094.605033546301</v>
      </c>
      <c r="S37">
        <v>28406.220766168</v>
      </c>
      <c r="T37">
        <v>30707.112556433302</v>
      </c>
      <c r="U37">
        <v>7127.5142414969596</v>
      </c>
      <c r="V37">
        <v>7518.9602549926303</v>
      </c>
      <c r="W37">
        <v>6829.9411116327401</v>
      </c>
      <c r="X37">
        <v>37791.026052414403</v>
      </c>
      <c r="Y37">
        <v>36745.855228750799</v>
      </c>
      <c r="Z37">
        <v>40056.938940719403</v>
      </c>
    </row>
    <row r="38" spans="1:26">
      <c r="A38" t="s">
        <v>59</v>
      </c>
      <c r="B38" s="1" t="s">
        <v>37</v>
      </c>
      <c r="C38">
        <v>221.31579363041999</v>
      </c>
      <c r="D38">
        <v>191.23175725999499</v>
      </c>
      <c r="E38">
        <v>334.16018390620502</v>
      </c>
      <c r="F38">
        <v>1229.9367405814501</v>
      </c>
      <c r="G38">
        <v>1436.29544591995</v>
      </c>
      <c r="H38">
        <v>1494.74712432603</v>
      </c>
      <c r="I38">
        <v>308.24558553434201</v>
      </c>
      <c r="J38">
        <v>324.74229913753999</v>
      </c>
      <c r="K38">
        <v>216.06753781110399</v>
      </c>
      <c r="L38">
        <v>1090.2987421571399</v>
      </c>
      <c r="M38">
        <v>1076.8039791931301</v>
      </c>
      <c r="N38">
        <v>964.70770353733803</v>
      </c>
      <c r="O38">
        <v>274.20808222117398</v>
      </c>
      <c r="P38">
        <v>286.26594777544102</v>
      </c>
      <c r="Q38">
        <v>294.65720227874101</v>
      </c>
      <c r="R38">
        <v>1358.8555890247601</v>
      </c>
      <c r="S38">
        <v>1404.61116058691</v>
      </c>
      <c r="T38">
        <v>1489.89496659363</v>
      </c>
      <c r="U38">
        <v>281.701891417497</v>
      </c>
      <c r="V38">
        <v>249.82207338533101</v>
      </c>
      <c r="W38">
        <v>282.25912593705499</v>
      </c>
      <c r="X38">
        <v>1403.33858590315</v>
      </c>
      <c r="Y38">
        <v>1692.71221568091</v>
      </c>
      <c r="Z38">
        <v>1802.35444067154</v>
      </c>
    </row>
    <row r="39" spans="1:26" ht="15">
      <c r="A39" s="2" t="s">
        <v>60</v>
      </c>
      <c r="B39" s="2" t="s">
        <v>36</v>
      </c>
      <c r="C39">
        <v>1128.40003956645</v>
      </c>
      <c r="D39">
        <v>1675.969417732</v>
      </c>
      <c r="E39">
        <v>2696.9353905836701</v>
      </c>
      <c r="F39">
        <v>3317.07751473385</v>
      </c>
      <c r="G39">
        <v>1635.11835832304</v>
      </c>
      <c r="H39">
        <v>2022.6581323586799</v>
      </c>
      <c r="I39">
        <v>30189.089152445202</v>
      </c>
      <c r="J39">
        <v>26801.0588783112</v>
      </c>
      <c r="K39">
        <v>2411.5329079369499</v>
      </c>
      <c r="L39">
        <v>1838.2554778078199</v>
      </c>
      <c r="M39">
        <v>1382.04221006484</v>
      </c>
      <c r="N39">
        <v>1434.1287976415199</v>
      </c>
      <c r="O39">
        <v>30515.956127853799</v>
      </c>
      <c r="P39">
        <v>27885.256887275202</v>
      </c>
      <c r="Q39">
        <v>25956.366852871299</v>
      </c>
      <c r="R39">
        <v>2271.86458532805</v>
      </c>
      <c r="S39">
        <v>2032.11115795868</v>
      </c>
      <c r="T39">
        <v>1992.5510178540501</v>
      </c>
      <c r="U39">
        <v>34685.614619609303</v>
      </c>
      <c r="V39">
        <v>35783.089679798497</v>
      </c>
      <c r="W39">
        <v>32396.513504500599</v>
      </c>
      <c r="X39">
        <v>2913.0198793567602</v>
      </c>
      <c r="Y39">
        <v>4247.4644421838202</v>
      </c>
      <c r="Z39">
        <v>3688.68243735435</v>
      </c>
    </row>
    <row r="40" spans="1:26">
      <c r="A40" t="s">
        <v>60</v>
      </c>
      <c r="B40" s="1" t="s">
        <v>37</v>
      </c>
      <c r="C40">
        <v>97.968157003985596</v>
      </c>
      <c r="D40">
        <v>99.036530308029498</v>
      </c>
      <c r="E40">
        <v>160.637200777537</v>
      </c>
      <c r="F40">
        <v>78.879903183718397</v>
      </c>
      <c r="G40">
        <v>97.988777929160406</v>
      </c>
      <c r="H40">
        <v>135.64196474539401</v>
      </c>
      <c r="I40">
        <v>369.11919691326</v>
      </c>
      <c r="J40">
        <v>395.13984586287398</v>
      </c>
      <c r="K40">
        <v>103.665744370368</v>
      </c>
      <c r="L40">
        <v>92.297463137608403</v>
      </c>
      <c r="M40">
        <v>92.268660471356199</v>
      </c>
      <c r="N40">
        <v>75.094915016679394</v>
      </c>
      <c r="O40">
        <v>454.23553692264699</v>
      </c>
      <c r="P40">
        <v>438.63654314338697</v>
      </c>
      <c r="Q40">
        <v>453.54809721399999</v>
      </c>
      <c r="R40">
        <v>116.042242978499</v>
      </c>
      <c r="S40">
        <v>140.926860845432</v>
      </c>
      <c r="T40">
        <v>151.86294020564301</v>
      </c>
      <c r="U40">
        <v>463.945356234222</v>
      </c>
      <c r="V40">
        <v>445.62515338903899</v>
      </c>
      <c r="W40">
        <v>480.57069632236698</v>
      </c>
      <c r="X40">
        <v>130.66444525444601</v>
      </c>
      <c r="Y40">
        <v>157.38286838549899</v>
      </c>
      <c r="Z40">
        <v>144.81371655487399</v>
      </c>
    </row>
    <row r="41" spans="1:26" ht="15">
      <c r="A41" s="2" t="s">
        <v>61</v>
      </c>
      <c r="B41" s="2" t="s">
        <v>36</v>
      </c>
      <c r="C41">
        <v>75890.289747611503</v>
      </c>
      <c r="D41">
        <v>105168.195884867</v>
      </c>
      <c r="E41">
        <v>87037.970191236906</v>
      </c>
      <c r="F41">
        <v>118636.933606191</v>
      </c>
      <c r="G41">
        <v>95439.696916549903</v>
      </c>
      <c r="H41">
        <v>91936.574503065596</v>
      </c>
      <c r="I41">
        <v>62645.036129795502</v>
      </c>
      <c r="J41">
        <v>56634.5423830574</v>
      </c>
      <c r="K41">
        <v>66867.700303612204</v>
      </c>
      <c r="L41">
        <v>55260.042800638403</v>
      </c>
      <c r="M41">
        <v>54581.932464868099</v>
      </c>
      <c r="N41">
        <v>54803.8413539549</v>
      </c>
      <c r="O41">
        <v>55670.068693261303</v>
      </c>
      <c r="P41">
        <v>61307.961777839402</v>
      </c>
      <c r="Q41">
        <v>43826.966427188898</v>
      </c>
      <c r="R41">
        <v>88560.491598919907</v>
      </c>
      <c r="S41">
        <v>86813.031722971296</v>
      </c>
      <c r="T41">
        <v>91275.780296473997</v>
      </c>
      <c r="U41">
        <v>36392.792844548901</v>
      </c>
      <c r="V41">
        <v>39036.648953928598</v>
      </c>
      <c r="W41">
        <v>36960.466795635402</v>
      </c>
      <c r="X41">
        <v>105186.269962864</v>
      </c>
      <c r="Y41">
        <v>122447.927422391</v>
      </c>
      <c r="Z41">
        <v>107905.69070008901</v>
      </c>
    </row>
    <row r="42" spans="1:26">
      <c r="A42" t="s">
        <v>61</v>
      </c>
      <c r="B42" s="1" t="s">
        <v>37</v>
      </c>
      <c r="C42">
        <v>1676.1247797723399</v>
      </c>
      <c r="D42">
        <v>1871.8480185058299</v>
      </c>
      <c r="E42">
        <v>2427.7143084714198</v>
      </c>
      <c r="F42">
        <v>1211.8117498792601</v>
      </c>
      <c r="G42">
        <v>1587.2599338454099</v>
      </c>
      <c r="H42">
        <v>1746.3726806444499</v>
      </c>
      <c r="I42">
        <v>732.54175864462695</v>
      </c>
      <c r="J42">
        <v>781.23589689243897</v>
      </c>
      <c r="K42">
        <v>1525.69857325616</v>
      </c>
      <c r="L42">
        <v>1324.82426996189</v>
      </c>
      <c r="M42">
        <v>1270.4961692444101</v>
      </c>
      <c r="N42">
        <v>1075.8589535352901</v>
      </c>
      <c r="O42">
        <v>739.95541224631904</v>
      </c>
      <c r="P42">
        <v>827.80042123589806</v>
      </c>
      <c r="Q42">
        <v>676.24730348470405</v>
      </c>
      <c r="R42">
        <v>1474.11164074607</v>
      </c>
      <c r="S42">
        <v>1483.0146048659001</v>
      </c>
      <c r="T42">
        <v>1661.77381848203</v>
      </c>
      <c r="U42">
        <v>496.76229989858399</v>
      </c>
      <c r="V42">
        <v>443.76039048283002</v>
      </c>
      <c r="W42">
        <v>485.46150993293497</v>
      </c>
      <c r="X42">
        <v>1392.75979331808</v>
      </c>
      <c r="Y42">
        <v>1840.15077967501</v>
      </c>
      <c r="Z42">
        <v>1658.4434697904301</v>
      </c>
    </row>
    <row r="43" spans="1:26" ht="15">
      <c r="A43" s="2" t="s">
        <v>62</v>
      </c>
      <c r="B43" s="2" t="s">
        <v>36</v>
      </c>
      <c r="C43">
        <v>86838.046698171296</v>
      </c>
      <c r="D43">
        <v>120559.058718111</v>
      </c>
      <c r="E43">
        <v>103376.030163861</v>
      </c>
      <c r="F43">
        <v>283482.67110056803</v>
      </c>
      <c r="G43">
        <v>241676.71826937899</v>
      </c>
      <c r="H43">
        <v>243522.72412018699</v>
      </c>
      <c r="I43">
        <v>101647.21811538799</v>
      </c>
      <c r="J43">
        <v>88533.071995770399</v>
      </c>
      <c r="K43">
        <v>107427.42258487</v>
      </c>
      <c r="L43">
        <v>160962.13083344299</v>
      </c>
      <c r="M43">
        <v>163030.09501221299</v>
      </c>
      <c r="N43">
        <v>165962.602531123</v>
      </c>
      <c r="O43">
        <v>98303.188861365998</v>
      </c>
      <c r="P43">
        <v>100163.600695221</v>
      </c>
      <c r="Q43">
        <v>86448.649560151098</v>
      </c>
      <c r="R43">
        <v>175294.38426329399</v>
      </c>
      <c r="S43">
        <v>167548.43860862701</v>
      </c>
      <c r="T43">
        <v>177068.16740481401</v>
      </c>
      <c r="U43">
        <v>114376.486403806</v>
      </c>
      <c r="V43">
        <v>115152.52928257899</v>
      </c>
      <c r="W43">
        <v>115982.979867061</v>
      </c>
      <c r="X43">
        <v>224689.23989104101</v>
      </c>
      <c r="Y43">
        <v>254694.59328062</v>
      </c>
      <c r="Z43">
        <v>240748.137618604</v>
      </c>
    </row>
    <row r="44" spans="1:26">
      <c r="A44" t="s">
        <v>62</v>
      </c>
      <c r="B44" s="1" t="s">
        <v>37</v>
      </c>
      <c r="C44">
        <v>1399.49752817544</v>
      </c>
      <c r="D44">
        <v>1482.0856638407299</v>
      </c>
      <c r="E44">
        <v>2052.2445553364701</v>
      </c>
      <c r="F44">
        <v>2116.4712618712701</v>
      </c>
      <c r="G44">
        <v>2944.32466750194</v>
      </c>
      <c r="H44">
        <v>3274.9226241128499</v>
      </c>
      <c r="I44">
        <v>1118.5931624298701</v>
      </c>
      <c r="J44">
        <v>1182.7564181385401</v>
      </c>
      <c r="K44">
        <v>1670.9818838670601</v>
      </c>
      <c r="L44">
        <v>2927.6125516665902</v>
      </c>
      <c r="M44">
        <v>2825.6960823955701</v>
      </c>
      <c r="N44">
        <v>2482.5750014681198</v>
      </c>
      <c r="O44">
        <v>1334.9282466375</v>
      </c>
      <c r="P44">
        <v>1365.0625339702001</v>
      </c>
      <c r="Q44">
        <v>1292.85080696761</v>
      </c>
      <c r="R44">
        <v>2586.35437984502</v>
      </c>
      <c r="S44">
        <v>2597.2856932193899</v>
      </c>
      <c r="T44">
        <v>2948.29936010756</v>
      </c>
      <c r="U44">
        <v>1457.1646125580801</v>
      </c>
      <c r="V44">
        <v>1348.1986153186999</v>
      </c>
      <c r="W44">
        <v>1574.0275137109099</v>
      </c>
      <c r="X44">
        <v>2820.1635028525602</v>
      </c>
      <c r="Y44">
        <v>3798.0780650987899</v>
      </c>
      <c r="Z44">
        <v>3575.0009800275202</v>
      </c>
    </row>
    <row r="45" spans="1:26" ht="15">
      <c r="A45" s="2" t="s">
        <v>63</v>
      </c>
      <c r="B45" s="2" t="s">
        <v>36</v>
      </c>
      <c r="C45">
        <v>127.626607949811</v>
      </c>
      <c r="D45">
        <v>150.370819325425</v>
      </c>
      <c r="E45">
        <v>74.299403447055198</v>
      </c>
      <c r="F45">
        <v>67.729973355963807</v>
      </c>
      <c r="G45">
        <v>422.27789178542002</v>
      </c>
      <c r="H45">
        <v>330.20068091721402</v>
      </c>
      <c r="I45">
        <v>837.16295934537402</v>
      </c>
      <c r="J45">
        <v>544.46879924524899</v>
      </c>
      <c r="K45">
        <v>286.31482072145502</v>
      </c>
      <c r="L45">
        <v>374.79192959484499</v>
      </c>
      <c r="M45">
        <v>437.39756702319499</v>
      </c>
      <c r="N45">
        <v>528.02013793200604</v>
      </c>
      <c r="O45">
        <v>1177.3163218757099</v>
      </c>
      <c r="P45">
        <v>1551.9094573459699</v>
      </c>
      <c r="Q45">
        <v>1506.7455177013601</v>
      </c>
      <c r="R45">
        <v>1768.28942063259</v>
      </c>
      <c r="S45">
        <v>1759.5337150135199</v>
      </c>
      <c r="T45">
        <v>2398.8733373980799</v>
      </c>
      <c r="U45">
        <v>2611.9285563726098</v>
      </c>
      <c r="V45">
        <v>5280.2392939539604</v>
      </c>
      <c r="W45">
        <v>4099.0721045874998</v>
      </c>
      <c r="X45">
        <v>4655.2897908617897</v>
      </c>
      <c r="Y45">
        <v>1910.7428163618799</v>
      </c>
      <c r="Z45">
        <v>2825.9685422392899</v>
      </c>
    </row>
    <row r="46" spans="1:26">
      <c r="A46" t="s">
        <v>63</v>
      </c>
      <c r="B46" s="1" t="s">
        <v>37</v>
      </c>
      <c r="C46">
        <v>10.4086711825806</v>
      </c>
      <c r="D46">
        <v>13.036681065779099</v>
      </c>
      <c r="E46">
        <v>29.2729166960093</v>
      </c>
      <c r="F46">
        <v>21.631384856856499</v>
      </c>
      <c r="G46">
        <v>49.799380080980697</v>
      </c>
      <c r="H46">
        <v>58.859904158347</v>
      </c>
      <c r="I46">
        <v>23.298382377538999</v>
      </c>
      <c r="J46">
        <v>47.552752651762802</v>
      </c>
      <c r="K46">
        <v>64.419977836227105</v>
      </c>
      <c r="L46">
        <v>86.350164846408404</v>
      </c>
      <c r="M46">
        <v>92.376279904484306</v>
      </c>
      <c r="N46">
        <v>65.254812194065096</v>
      </c>
      <c r="O46">
        <v>47.297658209478499</v>
      </c>
      <c r="P46">
        <v>58.303170985096401</v>
      </c>
      <c r="Q46">
        <v>76.661156201588298</v>
      </c>
      <c r="R46">
        <v>111.91410801387001</v>
      </c>
      <c r="S46">
        <v>97.551946467592202</v>
      </c>
      <c r="T46">
        <v>109.735330822411</v>
      </c>
      <c r="U46">
        <v>96.607512023424107</v>
      </c>
      <c r="V46">
        <v>88.0605989901523</v>
      </c>
      <c r="W46">
        <v>122.612246266375</v>
      </c>
      <c r="X46">
        <v>105.966234592427</v>
      </c>
      <c r="Y46">
        <v>15.4969340301868</v>
      </c>
      <c r="Z46">
        <v>79.829391393909205</v>
      </c>
    </row>
    <row r="47" spans="1:26" ht="15">
      <c r="A47" s="2" t="s">
        <v>64</v>
      </c>
      <c r="B47" s="2" t="s">
        <v>36</v>
      </c>
      <c r="C47">
        <v>1196742.47487833</v>
      </c>
      <c r="D47">
        <v>1561178.83421335</v>
      </c>
      <c r="E47">
        <v>1282357.76797129</v>
      </c>
      <c r="F47">
        <v>2174763.09667484</v>
      </c>
      <c r="G47">
        <v>1733163.5137600701</v>
      </c>
      <c r="H47">
        <v>1696882.73848531</v>
      </c>
      <c r="I47">
        <v>1958190.7319176299</v>
      </c>
      <c r="J47">
        <v>1660908.01398812</v>
      </c>
      <c r="K47">
        <v>973142.78582375695</v>
      </c>
      <c r="L47">
        <v>890229.52118185605</v>
      </c>
      <c r="M47">
        <v>885587.85007905401</v>
      </c>
      <c r="N47">
        <v>893681.31498208502</v>
      </c>
      <c r="O47">
        <v>1714696.6925520599</v>
      </c>
      <c r="P47">
        <v>1741694.2680444799</v>
      </c>
      <c r="Q47">
        <v>1526378.56668245</v>
      </c>
      <c r="R47">
        <v>1473812.7445733401</v>
      </c>
      <c r="S47">
        <v>1464676.67421031</v>
      </c>
      <c r="T47">
        <v>1550331.4039424199</v>
      </c>
      <c r="U47">
        <v>1669291.90857184</v>
      </c>
      <c r="V47">
        <v>1693036.16021027</v>
      </c>
      <c r="W47">
        <v>1676952.9635848601</v>
      </c>
      <c r="X47">
        <v>1721498.5720390601</v>
      </c>
      <c r="Y47">
        <v>1932991.88438758</v>
      </c>
      <c r="Z47">
        <v>1795827.08181981</v>
      </c>
    </row>
    <row r="48" spans="1:26">
      <c r="A48" t="s">
        <v>64</v>
      </c>
      <c r="B48" s="1" t="s">
        <v>37</v>
      </c>
      <c r="C48">
        <v>39.192613424619502</v>
      </c>
      <c r="D48">
        <v>33.349928978517802</v>
      </c>
      <c r="E48">
        <v>59.435161765813397</v>
      </c>
      <c r="F48">
        <v>30.358552573842498</v>
      </c>
      <c r="G48">
        <v>21.4758396990336</v>
      </c>
      <c r="H48">
        <v>29.576790670642001</v>
      </c>
      <c r="I48">
        <v>403.26604705848598</v>
      </c>
      <c r="J48">
        <v>347.81678262781901</v>
      </c>
      <c r="K48">
        <v>71.426994656961696</v>
      </c>
      <c r="L48">
        <v>63.409283248238999</v>
      </c>
      <c r="M48">
        <v>54.714402423118798</v>
      </c>
      <c r="N48">
        <v>52.790474443555397</v>
      </c>
      <c r="O48">
        <v>391.34228295269298</v>
      </c>
      <c r="P48">
        <v>397.81599599574798</v>
      </c>
      <c r="Q48">
        <v>354.51697549677499</v>
      </c>
      <c r="R48">
        <v>100.166084218368</v>
      </c>
      <c r="S48">
        <v>107.865750965004</v>
      </c>
      <c r="T48">
        <v>93.359839939418293</v>
      </c>
      <c r="U48">
        <v>645.75997463184603</v>
      </c>
      <c r="V48">
        <v>541.20467861541101</v>
      </c>
      <c r="W48">
        <v>597.38303282491097</v>
      </c>
      <c r="X48">
        <v>103.361916656327</v>
      </c>
      <c r="Y48">
        <v>192.858598459722</v>
      </c>
      <c r="Z48">
        <v>93.740447588656195</v>
      </c>
    </row>
    <row r="49" spans="1:26" ht="15">
      <c r="A49" s="2" t="s">
        <v>65</v>
      </c>
      <c r="B49" s="2" t="s">
        <v>36</v>
      </c>
      <c r="C49">
        <v>3262.4427930715801</v>
      </c>
      <c r="D49">
        <v>7757.5615089561597</v>
      </c>
      <c r="E49">
        <v>5062.7439016409999</v>
      </c>
      <c r="F49">
        <v>7175.7021121351099</v>
      </c>
      <c r="G49">
        <v>7917.7155214763297</v>
      </c>
      <c r="H49">
        <v>8325.5249907371908</v>
      </c>
      <c r="I49">
        <v>7128.7596582310798</v>
      </c>
      <c r="J49">
        <v>4437.9036191659297</v>
      </c>
      <c r="K49">
        <v>3921.5053547601401</v>
      </c>
      <c r="L49">
        <v>3268.4064382430902</v>
      </c>
      <c r="M49">
        <v>11320.056503538701</v>
      </c>
      <c r="N49">
        <v>4332.2690285376602</v>
      </c>
      <c r="O49">
        <v>4015.49029593353</v>
      </c>
      <c r="P49">
        <v>3013.6669294774701</v>
      </c>
      <c r="Q49">
        <v>3310.42245725864</v>
      </c>
      <c r="R49">
        <v>4085.1991060073801</v>
      </c>
      <c r="S49">
        <v>2548.4406287766301</v>
      </c>
      <c r="T49">
        <v>2952.1564715014201</v>
      </c>
      <c r="U49">
        <v>3657.5432821030599</v>
      </c>
      <c r="V49">
        <v>3982.1288760148</v>
      </c>
      <c r="W49">
        <v>3320.5237461914098</v>
      </c>
      <c r="X49">
        <v>3716.7668320050998</v>
      </c>
      <c r="Y49">
        <v>4450.0713055678598</v>
      </c>
      <c r="Z49">
        <v>3932.2925170343401</v>
      </c>
    </row>
    <row r="50" spans="1:26">
      <c r="A50" t="s">
        <v>65</v>
      </c>
      <c r="B50" s="1" t="s">
        <v>37</v>
      </c>
      <c r="C50">
        <v>172047.86124052</v>
      </c>
      <c r="D50">
        <v>176035.32969568999</v>
      </c>
      <c r="E50">
        <v>195498.91718480401</v>
      </c>
      <c r="F50">
        <v>205490.396647541</v>
      </c>
      <c r="G50">
        <v>200928.17700122399</v>
      </c>
      <c r="H50">
        <v>218418.85842724401</v>
      </c>
      <c r="I50">
        <v>167059.646731202</v>
      </c>
      <c r="J50">
        <v>164234.64997468301</v>
      </c>
      <c r="K50">
        <v>163431.44918764901</v>
      </c>
      <c r="L50">
        <v>188052.171539378</v>
      </c>
      <c r="M50">
        <v>176189.93969294801</v>
      </c>
      <c r="N50">
        <v>160806.46605631901</v>
      </c>
      <c r="O50">
        <v>177578.92607379699</v>
      </c>
      <c r="P50">
        <v>173377.183891019</v>
      </c>
      <c r="Q50">
        <v>180596.088730155</v>
      </c>
      <c r="R50">
        <v>151980.606035962</v>
      </c>
      <c r="S50">
        <v>162214.858678588</v>
      </c>
      <c r="T50">
        <v>178571.92887974301</v>
      </c>
      <c r="U50">
        <v>186008.43575772</v>
      </c>
      <c r="V50">
        <v>155184.47409194199</v>
      </c>
      <c r="W50">
        <v>176893.38547273501</v>
      </c>
      <c r="X50">
        <v>150560.08928255699</v>
      </c>
      <c r="Y50">
        <v>181831.32207547</v>
      </c>
      <c r="Z50">
        <v>168818.01046575801</v>
      </c>
    </row>
    <row r="51" spans="1:26" ht="15">
      <c r="A51" s="2" t="s">
        <v>66</v>
      </c>
      <c r="B51" s="2" t="s">
        <v>36</v>
      </c>
      <c r="C51">
        <v>143.187333283014</v>
      </c>
      <c r="D51">
        <v>312.938734091897</v>
      </c>
      <c r="E51">
        <v>273.29081860198499</v>
      </c>
      <c r="F51">
        <v>877.75183472899596</v>
      </c>
      <c r="G51">
        <v>374.423845938385</v>
      </c>
      <c r="H51">
        <v>527.38003665562098</v>
      </c>
      <c r="I51">
        <v>1165.10959447093</v>
      </c>
      <c r="J51">
        <v>1169.3066796522101</v>
      </c>
      <c r="K51">
        <v>309.31182620132302</v>
      </c>
      <c r="L51">
        <v>328.48637279843803</v>
      </c>
      <c r="M51">
        <v>167.26153900837801</v>
      </c>
      <c r="N51">
        <v>167.79622296710599</v>
      </c>
      <c r="O51">
        <v>1026.7401305507799</v>
      </c>
      <c r="P51">
        <v>1013.69000288881</v>
      </c>
      <c r="Q51">
        <v>1127.7937374666501</v>
      </c>
      <c r="R51">
        <v>453.62241820924402</v>
      </c>
      <c r="S51">
        <v>149.90911520536699</v>
      </c>
      <c r="T51">
        <v>268.58382221103</v>
      </c>
      <c r="U51">
        <v>1218.1573649029399</v>
      </c>
      <c r="V51">
        <v>1415.26991825049</v>
      </c>
      <c r="W51">
        <v>1221.7257917312099</v>
      </c>
      <c r="X51">
        <v>221.928779448065</v>
      </c>
      <c r="Y51">
        <v>36.773154758541999</v>
      </c>
      <c r="Z51">
        <v>327.96788584546903</v>
      </c>
    </row>
    <row r="52" spans="1:26" ht="15">
      <c r="A52" s="2" t="s">
        <v>67</v>
      </c>
      <c r="B52" s="2" t="s">
        <v>36</v>
      </c>
      <c r="C52">
        <v>11249.597793287699</v>
      </c>
      <c r="D52">
        <v>15949.2721838939</v>
      </c>
      <c r="E52">
        <v>10898.027106718</v>
      </c>
      <c r="F52">
        <v>22604.497205136198</v>
      </c>
      <c r="G52">
        <v>17768.3403317294</v>
      </c>
      <c r="H52">
        <v>18907.6165320652</v>
      </c>
      <c r="I52">
        <v>17912.258590955</v>
      </c>
      <c r="J52">
        <v>16024.6065961197</v>
      </c>
      <c r="K52">
        <v>13142.6145018562</v>
      </c>
      <c r="L52">
        <v>13445.336062128399</v>
      </c>
      <c r="M52">
        <v>13076.7952197471</v>
      </c>
      <c r="N52">
        <v>12670.540865475799</v>
      </c>
      <c r="O52">
        <v>13596.865602526899</v>
      </c>
      <c r="P52">
        <v>15845.2937157738</v>
      </c>
      <c r="Q52">
        <v>14945.808016987099</v>
      </c>
      <c r="R52">
        <v>19200.647459448199</v>
      </c>
      <c r="S52">
        <v>17300.711052983301</v>
      </c>
      <c r="T52">
        <v>19661.342414815899</v>
      </c>
      <c r="U52">
        <v>18109.725201326499</v>
      </c>
      <c r="V52">
        <v>15230.137255265299</v>
      </c>
      <c r="W52">
        <v>15597.436172227801</v>
      </c>
      <c r="X52">
        <v>22816.4626147868</v>
      </c>
      <c r="Y52">
        <v>783.17946383078504</v>
      </c>
      <c r="Z52">
        <v>17790.5598595792</v>
      </c>
    </row>
    <row r="53" spans="1:26" ht="15">
      <c r="A53" s="2" t="s">
        <v>68</v>
      </c>
      <c r="B53" s="2" t="s">
        <v>36</v>
      </c>
      <c r="C53">
        <v>113.19456334902701</v>
      </c>
      <c r="D53">
        <v>210.31416995300501</v>
      </c>
      <c r="E53">
        <v>182.40295856907201</v>
      </c>
      <c r="F53">
        <v>220.391464724125</v>
      </c>
      <c r="G53">
        <v>0</v>
      </c>
      <c r="H53">
        <v>60.0029629260763</v>
      </c>
      <c r="I53">
        <v>148.893176037225</v>
      </c>
      <c r="J53">
        <v>333.55233663639598</v>
      </c>
      <c r="K53">
        <v>120.56796585753</v>
      </c>
      <c r="L53">
        <v>69.559603577392195</v>
      </c>
      <c r="M53">
        <v>40.877948076957402</v>
      </c>
      <c r="N53">
        <v>103.83703663249899</v>
      </c>
      <c r="O53">
        <v>225.242971360116</v>
      </c>
      <c r="P53">
        <v>295.01329456932001</v>
      </c>
      <c r="Q53">
        <v>71.749500640883397</v>
      </c>
      <c r="R53">
        <v>0</v>
      </c>
      <c r="S53">
        <v>140.97812057732099</v>
      </c>
      <c r="T53">
        <v>109.61558131299699</v>
      </c>
      <c r="U53">
        <v>237.619874885277</v>
      </c>
      <c r="V53">
        <v>255.648540033838</v>
      </c>
      <c r="W53">
        <v>496.180310597946</v>
      </c>
      <c r="X53">
        <v>43.987243459147201</v>
      </c>
      <c r="Y53">
        <v>213.71166241942001</v>
      </c>
      <c r="Z53">
        <v>235.03469075656599</v>
      </c>
    </row>
    <row r="54" spans="1:26">
      <c r="A54" t="s">
        <v>68</v>
      </c>
      <c r="B54" s="1" t="s">
        <v>37</v>
      </c>
      <c r="C54">
        <v>201.081150176937</v>
      </c>
      <c r="D54">
        <v>174.207421079445</v>
      </c>
      <c r="E54">
        <v>196.60653950783799</v>
      </c>
      <c r="F54">
        <v>420.85243115849602</v>
      </c>
      <c r="G54">
        <v>153.338787289306</v>
      </c>
      <c r="H54">
        <v>170.22279826802199</v>
      </c>
      <c r="I54">
        <v>177.35012191583601</v>
      </c>
      <c r="J54">
        <v>191.39948971986601</v>
      </c>
      <c r="K54">
        <v>98.850127060723594</v>
      </c>
      <c r="L54">
        <v>212.53470420609801</v>
      </c>
      <c r="M54">
        <v>182.42612062282601</v>
      </c>
      <c r="N54">
        <v>119.402233183047</v>
      </c>
      <c r="O54">
        <v>150.74151228359199</v>
      </c>
      <c r="P54">
        <v>136.53336621259001</v>
      </c>
      <c r="Q54">
        <v>147.50462767941701</v>
      </c>
      <c r="R54">
        <v>120.947280728862</v>
      </c>
      <c r="S54">
        <v>117.859157512482</v>
      </c>
      <c r="T54">
        <v>126.016524684949</v>
      </c>
      <c r="U54">
        <v>134.25537106230399</v>
      </c>
      <c r="V54">
        <v>126.139147009338</v>
      </c>
      <c r="W54">
        <v>142.649920373594</v>
      </c>
      <c r="X54">
        <v>87.599337559155202</v>
      </c>
      <c r="Y54">
        <v>148.48435046320401</v>
      </c>
      <c r="Z54">
        <v>149.729226516446</v>
      </c>
    </row>
    <row r="55" spans="1:26" ht="15">
      <c r="A55" s="2" t="s">
        <v>69</v>
      </c>
      <c r="B55" s="2" t="s">
        <v>36</v>
      </c>
      <c r="C55">
        <v>2819.05740891202</v>
      </c>
      <c r="D55">
        <v>4248.1945116813004</v>
      </c>
      <c r="E55">
        <v>4082.96399581991</v>
      </c>
      <c r="F55">
        <v>7396.3330620976603</v>
      </c>
      <c r="G55">
        <v>4906.0599002609297</v>
      </c>
      <c r="H55">
        <v>4580.6672474454499</v>
      </c>
      <c r="I55">
        <v>52911.688007889999</v>
      </c>
      <c r="J55">
        <v>47465.112792765001</v>
      </c>
      <c r="K55">
        <v>5821.43279098317</v>
      </c>
      <c r="L55">
        <v>3742.8087752360002</v>
      </c>
      <c r="M55">
        <v>4075.9940985296098</v>
      </c>
      <c r="N55">
        <v>4298.5614970672696</v>
      </c>
      <c r="O55">
        <v>39113.552836146599</v>
      </c>
      <c r="P55">
        <v>41755.4322506553</v>
      </c>
      <c r="Q55">
        <v>37755.189102531403</v>
      </c>
      <c r="R55">
        <v>13673.043691967699</v>
      </c>
      <c r="S55">
        <v>14861.041317064601</v>
      </c>
      <c r="T55">
        <v>17649.227676950901</v>
      </c>
      <c r="U55">
        <v>49893.0525908161</v>
      </c>
      <c r="V55">
        <v>47302.447741159202</v>
      </c>
      <c r="W55">
        <v>47783.104506019998</v>
      </c>
      <c r="X55">
        <v>22363.638526205199</v>
      </c>
      <c r="Y55">
        <v>20559.2023366578</v>
      </c>
      <c r="Z55">
        <v>20432.808745991901</v>
      </c>
    </row>
    <row r="56" spans="1:26">
      <c r="A56" t="s">
        <v>69</v>
      </c>
      <c r="B56" s="1" t="s">
        <v>37</v>
      </c>
      <c r="C56">
        <v>213.48081743235099</v>
      </c>
      <c r="D56">
        <v>246.20294985448101</v>
      </c>
      <c r="E56">
        <v>511.736891608299</v>
      </c>
      <c r="F56">
        <v>289.59335629934799</v>
      </c>
      <c r="G56">
        <v>303.154870851422</v>
      </c>
      <c r="H56">
        <v>260.10608337750801</v>
      </c>
      <c r="I56">
        <v>2975.1960768982199</v>
      </c>
      <c r="J56">
        <v>3003.8359313457199</v>
      </c>
      <c r="K56">
        <v>359.19167151069001</v>
      </c>
      <c r="L56">
        <v>350.702119873806</v>
      </c>
      <c r="M56">
        <v>301.96121507324199</v>
      </c>
      <c r="N56">
        <v>269.01547421978</v>
      </c>
      <c r="O56">
        <v>3893.6299473613199</v>
      </c>
      <c r="P56">
        <v>3694.2427439728399</v>
      </c>
      <c r="Q56">
        <v>4554.2722868577202</v>
      </c>
      <c r="R56">
        <v>334.90963673656802</v>
      </c>
      <c r="S56">
        <v>383.87807637528601</v>
      </c>
      <c r="T56">
        <v>438.532870882206</v>
      </c>
      <c r="U56">
        <v>5644.2051112730696</v>
      </c>
      <c r="V56">
        <v>4453.4753793981899</v>
      </c>
      <c r="W56">
        <v>5361.1186621162697</v>
      </c>
      <c r="X56">
        <v>523.62953099420895</v>
      </c>
      <c r="Y56">
        <v>1053.89879613976</v>
      </c>
      <c r="Z56">
        <v>756.88266991905903</v>
      </c>
    </row>
    <row r="57" spans="1:26" ht="15">
      <c r="A57" s="2" t="s">
        <v>70</v>
      </c>
      <c r="B57" s="2" t="s">
        <v>36</v>
      </c>
      <c r="C57">
        <v>209.79870179614099</v>
      </c>
      <c r="D57">
        <v>357.10267916774001</v>
      </c>
      <c r="E57">
        <v>332.66161203427401</v>
      </c>
      <c r="F57">
        <v>1880.65096787825</v>
      </c>
      <c r="G57">
        <v>712.38308402532004</v>
      </c>
      <c r="H57">
        <v>1425.6516253960599</v>
      </c>
      <c r="I57">
        <v>3271.2402269395202</v>
      </c>
      <c r="J57">
        <v>2916.0422673837502</v>
      </c>
      <c r="K57">
        <v>602.58860783906596</v>
      </c>
      <c r="L57">
        <v>640.27994798864995</v>
      </c>
      <c r="M57">
        <v>727.26865647105899</v>
      </c>
      <c r="N57">
        <v>950.48265867422197</v>
      </c>
      <c r="O57">
        <v>3678.9326960329799</v>
      </c>
      <c r="P57">
        <v>1574.17287636894</v>
      </c>
      <c r="Q57">
        <v>2624.7859631596798</v>
      </c>
      <c r="R57">
        <v>884.93989839249798</v>
      </c>
      <c r="S57">
        <v>1344.71713660572</v>
      </c>
      <c r="T57">
        <v>1393.54540180455</v>
      </c>
      <c r="U57">
        <v>2355.1010267532201</v>
      </c>
      <c r="V57">
        <v>2387.2737851247898</v>
      </c>
      <c r="W57">
        <v>2122.8823871597501</v>
      </c>
      <c r="X57">
        <v>1527.7614933639099</v>
      </c>
      <c r="Y57">
        <v>2315.0121058813402</v>
      </c>
      <c r="Z57">
        <v>3187.25251337697</v>
      </c>
    </row>
    <row r="58" spans="1:26" ht="15">
      <c r="A58" s="2" t="s">
        <v>71</v>
      </c>
      <c r="B58" s="2" t="s">
        <v>36</v>
      </c>
      <c r="C58">
        <v>16997.138503585898</v>
      </c>
      <c r="D58">
        <v>22724.481886523201</v>
      </c>
      <c r="E58">
        <v>20815.275063297198</v>
      </c>
      <c r="F58">
        <v>50942.013793274004</v>
      </c>
      <c r="G58">
        <v>27959.097217274699</v>
      </c>
      <c r="H58">
        <v>22528.721492122899</v>
      </c>
      <c r="I58">
        <v>22209.885450642101</v>
      </c>
      <c r="J58">
        <v>18127.975757680499</v>
      </c>
      <c r="K58">
        <v>14287.5222903548</v>
      </c>
      <c r="L58">
        <v>14289.892001276899</v>
      </c>
      <c r="M58">
        <v>9772.4618226895709</v>
      </c>
      <c r="N58">
        <v>13517.237425757699</v>
      </c>
      <c r="O58">
        <v>15839.2970212809</v>
      </c>
      <c r="P58">
        <v>13635.346476351</v>
      </c>
      <c r="Q58">
        <v>12217.4764850018</v>
      </c>
      <c r="R58">
        <v>12261.0732059776</v>
      </c>
      <c r="S58">
        <v>14393.7911187714</v>
      </c>
      <c r="T58">
        <v>11625.397273169599</v>
      </c>
      <c r="U58">
        <v>14256.8455907305</v>
      </c>
      <c r="V58">
        <v>13441.983773485101</v>
      </c>
      <c r="W58">
        <v>11890.9543322714</v>
      </c>
      <c r="X58">
        <v>11313.5409633084</v>
      </c>
      <c r="Y58">
        <v>14900.046585489599</v>
      </c>
      <c r="Z58">
        <v>13424.5974908224</v>
      </c>
    </row>
    <row r="59" spans="1:26" ht="15">
      <c r="A59" s="2" t="s">
        <v>72</v>
      </c>
      <c r="B59" s="2" t="s">
        <v>36</v>
      </c>
      <c r="C59">
        <v>3594.73290095119</v>
      </c>
      <c r="D59">
        <v>6314.1204152111504</v>
      </c>
      <c r="E59">
        <v>6103.8613939670704</v>
      </c>
      <c r="F59">
        <v>10677.2128265348</v>
      </c>
      <c r="G59">
        <v>7533.5610461112801</v>
      </c>
      <c r="H59">
        <v>9663.2556216515004</v>
      </c>
      <c r="I59">
        <v>11508.823755814799</v>
      </c>
      <c r="J59">
        <v>10093.3338648764</v>
      </c>
      <c r="K59">
        <v>5814.7317553482399</v>
      </c>
      <c r="L59">
        <v>5804.1137538162602</v>
      </c>
      <c r="M59">
        <v>5993.2674029113296</v>
      </c>
      <c r="N59">
        <v>5675.8386908210396</v>
      </c>
      <c r="O59">
        <v>7667.5933265871799</v>
      </c>
      <c r="P59">
        <v>6854.0580601104402</v>
      </c>
      <c r="Q59">
        <v>8184.9549679533702</v>
      </c>
      <c r="R59">
        <v>7336.0971504809004</v>
      </c>
      <c r="S59">
        <v>7353.5700910993201</v>
      </c>
      <c r="T59">
        <v>8376.3334829697596</v>
      </c>
      <c r="U59">
        <v>8666.2107877360704</v>
      </c>
      <c r="V59">
        <v>8784.8657949358694</v>
      </c>
      <c r="W59">
        <v>7484.5773731136496</v>
      </c>
      <c r="X59">
        <v>9885.3402444218409</v>
      </c>
      <c r="Y59">
        <v>8875.2348199225107</v>
      </c>
      <c r="Z59">
        <v>7993.3198042514796</v>
      </c>
    </row>
    <row r="60" spans="1:26" ht="15">
      <c r="A60" s="2" t="s">
        <v>73</v>
      </c>
      <c r="B60" s="2" t="s">
        <v>36</v>
      </c>
      <c r="C60">
        <v>53428.009703106298</v>
      </c>
      <c r="D60">
        <v>62368.553500103801</v>
      </c>
      <c r="E60">
        <v>62550.2971008073</v>
      </c>
      <c r="F60">
        <v>99276.473874677395</v>
      </c>
      <c r="G60">
        <v>64775.291677342699</v>
      </c>
      <c r="H60">
        <v>51426.542448955399</v>
      </c>
      <c r="I60">
        <v>362295.36474653002</v>
      </c>
      <c r="J60">
        <v>307742.47339807299</v>
      </c>
      <c r="K60">
        <v>38585.239219598603</v>
      </c>
      <c r="L60">
        <v>32837.810983200899</v>
      </c>
      <c r="M60">
        <v>30596.1499121901</v>
      </c>
      <c r="N60">
        <v>25577.462332462001</v>
      </c>
      <c r="O60">
        <v>345149.21103559498</v>
      </c>
      <c r="P60">
        <v>321518.63800758898</v>
      </c>
      <c r="Q60">
        <v>292990.34855930897</v>
      </c>
      <c r="R60">
        <v>21166.065346015101</v>
      </c>
      <c r="S60">
        <v>16798.773392201001</v>
      </c>
      <c r="T60">
        <v>16162.3016549405</v>
      </c>
      <c r="U60">
        <v>452317.51935015002</v>
      </c>
      <c r="V60">
        <v>431700.36432125198</v>
      </c>
      <c r="W60">
        <v>405194.497782666</v>
      </c>
      <c r="X60">
        <v>21721.471156752999</v>
      </c>
      <c r="Y60">
        <v>25105.700963904699</v>
      </c>
      <c r="Z60">
        <v>24081.8285660152</v>
      </c>
    </row>
    <row r="61" spans="1:26">
      <c r="A61" t="s">
        <v>73</v>
      </c>
      <c r="B61" s="1" t="s">
        <v>37</v>
      </c>
      <c r="C61">
        <v>1254.6997422436</v>
      </c>
      <c r="D61">
        <v>1029.67784225685</v>
      </c>
      <c r="E61">
        <v>1692.83039736307</v>
      </c>
      <c r="F61">
        <v>818.66374735801003</v>
      </c>
      <c r="G61">
        <v>946.857014383923</v>
      </c>
      <c r="H61">
        <v>794.05686461611003</v>
      </c>
      <c r="I61">
        <v>3467.4716540967702</v>
      </c>
      <c r="J61">
        <v>3696.3977824297299</v>
      </c>
      <c r="K61">
        <v>735.27104529258202</v>
      </c>
      <c r="L61">
        <v>666.66071733978004</v>
      </c>
      <c r="M61">
        <v>584.18894762498405</v>
      </c>
      <c r="N61">
        <v>430.496282599263</v>
      </c>
      <c r="O61">
        <v>3891.1844188874402</v>
      </c>
      <c r="P61">
        <v>3536.9759363573298</v>
      </c>
      <c r="Q61">
        <v>3962.7270440442799</v>
      </c>
      <c r="R61">
        <v>347.52932720286498</v>
      </c>
      <c r="S61">
        <v>303.865613783367</v>
      </c>
      <c r="T61">
        <v>279.73316013246398</v>
      </c>
      <c r="U61">
        <v>4690.5131487016997</v>
      </c>
      <c r="V61">
        <v>4200.2396751260303</v>
      </c>
      <c r="W61">
        <v>4420.6007833963904</v>
      </c>
      <c r="X61">
        <v>286.85498151879602</v>
      </c>
      <c r="Y61">
        <v>377.01113967037202</v>
      </c>
      <c r="Z61">
        <v>356.29846265536901</v>
      </c>
    </row>
    <row r="62" spans="1:26" ht="15">
      <c r="A62" s="2" t="s">
        <v>74</v>
      </c>
      <c r="B62" s="2" t="s">
        <v>36</v>
      </c>
      <c r="C62">
        <v>445811.24849830399</v>
      </c>
      <c r="D62">
        <v>619900.86651392002</v>
      </c>
      <c r="E62">
        <v>482182.070840467</v>
      </c>
      <c r="F62">
        <v>1033957.07195515</v>
      </c>
      <c r="G62">
        <v>882196.25998633995</v>
      </c>
      <c r="H62">
        <v>879190.96599883796</v>
      </c>
      <c r="I62">
        <v>458807.692008871</v>
      </c>
      <c r="J62">
        <v>395669.82999330998</v>
      </c>
      <c r="K62">
        <v>395730.46052597603</v>
      </c>
      <c r="L62">
        <v>497565.422392915</v>
      </c>
      <c r="M62">
        <v>501864.57275134698</v>
      </c>
      <c r="N62">
        <v>509267.300650032</v>
      </c>
      <c r="O62">
        <v>383371.47613279801</v>
      </c>
      <c r="P62">
        <v>411896.88423161901</v>
      </c>
      <c r="Q62">
        <v>320534.24081169697</v>
      </c>
      <c r="R62">
        <v>843888.84661197197</v>
      </c>
      <c r="S62">
        <v>824584.38518654194</v>
      </c>
      <c r="T62">
        <v>864183.05910016596</v>
      </c>
      <c r="U62">
        <v>324868.56716556603</v>
      </c>
      <c r="V62">
        <v>339251.18597991701</v>
      </c>
      <c r="W62">
        <v>320103.19159109198</v>
      </c>
      <c r="X62">
        <v>941805.77233579196</v>
      </c>
      <c r="Y62">
        <v>1081157.5019916401</v>
      </c>
      <c r="Z62">
        <v>988051.55121655401</v>
      </c>
    </row>
    <row r="63" spans="1:26">
      <c r="A63" t="s">
        <v>74</v>
      </c>
      <c r="B63" s="1" t="s">
        <v>37</v>
      </c>
      <c r="C63">
        <v>7603.5273583056496</v>
      </c>
      <c r="D63">
        <v>8215.0153382756998</v>
      </c>
      <c r="E63">
        <v>10724.7403903699</v>
      </c>
      <c r="F63">
        <v>8171.5438492225803</v>
      </c>
      <c r="G63">
        <v>11213.188108262601</v>
      </c>
      <c r="H63">
        <v>11941.3890209866</v>
      </c>
      <c r="I63">
        <v>4788.4370828703104</v>
      </c>
      <c r="J63">
        <v>4873.9049247637104</v>
      </c>
      <c r="K63">
        <v>6916.5187142637396</v>
      </c>
      <c r="L63">
        <v>9096.6198687869291</v>
      </c>
      <c r="M63">
        <v>8615.5952753454203</v>
      </c>
      <c r="N63">
        <v>7706.3838677634603</v>
      </c>
      <c r="O63">
        <v>4788.4310514651397</v>
      </c>
      <c r="P63">
        <v>4726.0705513304802</v>
      </c>
      <c r="Q63">
        <v>4573.0745387546103</v>
      </c>
      <c r="R63">
        <v>10001.3645368451</v>
      </c>
      <c r="S63">
        <v>10257.507081207999</v>
      </c>
      <c r="T63">
        <v>11096.1586468368</v>
      </c>
      <c r="U63">
        <v>3978.8751549673698</v>
      </c>
      <c r="V63">
        <v>3411.99892895332</v>
      </c>
      <c r="W63">
        <v>3844.6889232415401</v>
      </c>
      <c r="X63">
        <v>9226.56192308756</v>
      </c>
      <c r="Y63">
        <v>11737.9005161515</v>
      </c>
      <c r="Z63">
        <v>11079.5869583888</v>
      </c>
    </row>
    <row r="64" spans="1:26" ht="15">
      <c r="A64" s="2" t="s">
        <v>75</v>
      </c>
      <c r="B64" s="2" t="s">
        <v>36</v>
      </c>
      <c r="C64">
        <v>9168.8659990889391</v>
      </c>
      <c r="D64">
        <v>11844.419884160399</v>
      </c>
      <c r="E64">
        <v>11156.732961932001</v>
      </c>
      <c r="F64">
        <v>13526.2888796607</v>
      </c>
      <c r="G64">
        <v>13202.6055480827</v>
      </c>
      <c r="H64">
        <v>12909.2626892056</v>
      </c>
      <c r="I64">
        <v>5491.6452190882101</v>
      </c>
      <c r="J64">
        <v>3964.0106323118498</v>
      </c>
      <c r="K64">
        <v>12964.1858157553</v>
      </c>
      <c r="L64">
        <v>6682.6946920399396</v>
      </c>
      <c r="M64">
        <v>12658.100228023</v>
      </c>
      <c r="N64">
        <v>6863.3958430329703</v>
      </c>
      <c r="O64">
        <v>3586.7266645149102</v>
      </c>
      <c r="P64">
        <v>3098.6525965375399</v>
      </c>
      <c r="Q64">
        <v>2320.4693226567201</v>
      </c>
      <c r="R64">
        <v>23417.5140754821</v>
      </c>
      <c r="S64">
        <v>29905.0396536441</v>
      </c>
      <c r="T64">
        <v>30522.348352150399</v>
      </c>
      <c r="U64">
        <v>3158.3645144993302</v>
      </c>
      <c r="V64">
        <v>2032.0780074429199</v>
      </c>
      <c r="W64">
        <v>2561.4684173854198</v>
      </c>
      <c r="X64">
        <v>39520.137322872099</v>
      </c>
      <c r="Y64">
        <v>37385.537342778603</v>
      </c>
      <c r="Z64">
        <v>26347.9562491906</v>
      </c>
    </row>
    <row r="65" spans="1:26" ht="15">
      <c r="A65" s="2" t="s">
        <v>76</v>
      </c>
      <c r="B65" s="2" t="s">
        <v>36</v>
      </c>
      <c r="C65">
        <v>370886.22896848503</v>
      </c>
      <c r="D65">
        <v>490257.85478138202</v>
      </c>
      <c r="E65">
        <v>444157.446473349</v>
      </c>
      <c r="F65">
        <v>665184.90267327195</v>
      </c>
      <c r="G65">
        <v>550188.42973873904</v>
      </c>
      <c r="H65">
        <v>476732.76363292598</v>
      </c>
      <c r="I65">
        <v>906513.08691699</v>
      </c>
      <c r="J65">
        <v>803319.31768526696</v>
      </c>
      <c r="K65">
        <v>329152.34523473098</v>
      </c>
      <c r="L65">
        <v>278644.54173839802</v>
      </c>
      <c r="M65">
        <v>268747.95487104001</v>
      </c>
      <c r="N65">
        <v>264557.29961224901</v>
      </c>
      <c r="O65">
        <v>736147.40490778</v>
      </c>
      <c r="P65">
        <v>734222.04101804597</v>
      </c>
      <c r="Q65">
        <v>614219.94072995998</v>
      </c>
      <c r="R65">
        <v>549800.13015510503</v>
      </c>
      <c r="S65">
        <v>563955.95149854198</v>
      </c>
      <c r="T65">
        <v>533567.39711554802</v>
      </c>
      <c r="U65">
        <v>658235.46225976304</v>
      </c>
      <c r="V65">
        <v>695648.41976406297</v>
      </c>
      <c r="W65">
        <v>668025.459797777</v>
      </c>
      <c r="X65">
        <v>553843.924799965</v>
      </c>
      <c r="Y65">
        <v>600661.88674725604</v>
      </c>
      <c r="Z65">
        <v>547434.31280656205</v>
      </c>
    </row>
    <row r="66" spans="1:26" ht="15">
      <c r="A66" s="2" t="s">
        <v>77</v>
      </c>
      <c r="B66" s="2" t="s">
        <v>36</v>
      </c>
      <c r="C66">
        <v>584.77185119543606</v>
      </c>
      <c r="D66">
        <v>425.886864640684</v>
      </c>
      <c r="E66">
        <v>1268.8501100672499</v>
      </c>
      <c r="F66">
        <v>4646.5428582500599</v>
      </c>
      <c r="G66">
        <v>1929.83858495768</v>
      </c>
      <c r="H66">
        <v>2456.6684550871601</v>
      </c>
      <c r="I66">
        <v>3464.6128132793301</v>
      </c>
      <c r="J66">
        <v>1473.5633110429401</v>
      </c>
      <c r="K66">
        <v>950.71792155908201</v>
      </c>
      <c r="L66">
        <v>1226.28593050321</v>
      </c>
      <c r="M66">
        <v>1342.4360419669799</v>
      </c>
      <c r="N66">
        <v>1403.3575727274499</v>
      </c>
      <c r="O66">
        <v>3869.56070777171</v>
      </c>
      <c r="P66">
        <v>3538.3974417977502</v>
      </c>
      <c r="Q66">
        <v>2344.9702358364498</v>
      </c>
      <c r="R66">
        <v>3381.54108622284</v>
      </c>
      <c r="S66">
        <v>3666.9679969018198</v>
      </c>
      <c r="T66">
        <v>3556.0143811521498</v>
      </c>
      <c r="U66">
        <v>2368.1580471182401</v>
      </c>
      <c r="V66">
        <v>2541.87486425008</v>
      </c>
      <c r="W66">
        <v>2173.1776469347501</v>
      </c>
      <c r="X66">
        <v>3906.3420381324599</v>
      </c>
      <c r="Y66">
        <v>4266.5899929560001</v>
      </c>
      <c r="Z66">
        <v>4340.1823090739699</v>
      </c>
    </row>
    <row r="67" spans="1:26" ht="15">
      <c r="A67" s="2" t="s">
        <v>78</v>
      </c>
      <c r="B67" s="2" t="s">
        <v>36</v>
      </c>
      <c r="C67">
        <v>52.322625000097901</v>
      </c>
      <c r="D67">
        <v>185.42573521606701</v>
      </c>
      <c r="E67">
        <v>521.64390213739898</v>
      </c>
      <c r="F67">
        <v>1617.4005152997499</v>
      </c>
      <c r="G67">
        <v>1217.3836716032599</v>
      </c>
      <c r="H67">
        <v>893.06148494937395</v>
      </c>
      <c r="I67">
        <v>6478.4379250315997</v>
      </c>
      <c r="J67">
        <v>5863.0727739656804</v>
      </c>
      <c r="K67">
        <v>1161.1487699577301</v>
      </c>
      <c r="L67">
        <v>1224.0321202166599</v>
      </c>
      <c r="M67">
        <v>978.46160065203696</v>
      </c>
      <c r="N67">
        <v>1097.5673931829399</v>
      </c>
      <c r="O67">
        <v>6526.5422903360904</v>
      </c>
      <c r="P67">
        <v>8481.6642084540399</v>
      </c>
      <c r="Q67">
        <v>7873.7934906556102</v>
      </c>
      <c r="R67">
        <v>604.20641993262097</v>
      </c>
      <c r="S67">
        <v>1753.2561058733099</v>
      </c>
      <c r="T67">
        <v>1275.53065042914</v>
      </c>
      <c r="U67">
        <v>19471.105070794201</v>
      </c>
      <c r="V67">
        <v>21771.009546833098</v>
      </c>
      <c r="W67">
        <v>20882.274780616499</v>
      </c>
      <c r="X67">
        <v>2378.23515070334</v>
      </c>
      <c r="Y67">
        <v>3085.5113156204102</v>
      </c>
      <c r="Z67">
        <v>2088.3028854535301</v>
      </c>
    </row>
    <row r="68" spans="1:26" ht="15">
      <c r="A68" s="2" t="s">
        <v>79</v>
      </c>
      <c r="B68" s="2" t="s">
        <v>36</v>
      </c>
      <c r="C68">
        <v>25024.525653521901</v>
      </c>
      <c r="D68">
        <v>32561.440317564498</v>
      </c>
      <c r="E68">
        <v>35942.2108864029</v>
      </c>
      <c r="F68">
        <v>48315.076560130401</v>
      </c>
      <c r="G68">
        <v>43786.330738043704</v>
      </c>
      <c r="H68">
        <v>38334.582993807599</v>
      </c>
      <c r="I68">
        <v>104254.749602144</v>
      </c>
      <c r="J68">
        <v>85754.063404546207</v>
      </c>
      <c r="K68">
        <v>32205.191278111</v>
      </c>
      <c r="L68">
        <v>29027.982556732401</v>
      </c>
      <c r="M68">
        <v>26461.949104187301</v>
      </c>
      <c r="N68">
        <v>25125.277914553499</v>
      </c>
      <c r="O68">
        <v>69946.696874693705</v>
      </c>
      <c r="P68">
        <v>77610.646594303296</v>
      </c>
      <c r="Q68">
        <v>65257.421516659197</v>
      </c>
      <c r="R68">
        <v>34056.772321238001</v>
      </c>
      <c r="S68">
        <v>43996.394980803503</v>
      </c>
      <c r="T68">
        <v>34134.283033108601</v>
      </c>
      <c r="U68">
        <v>73178.409966835403</v>
      </c>
      <c r="V68">
        <v>73332.927778781494</v>
      </c>
      <c r="W68">
        <v>78621.557345576293</v>
      </c>
      <c r="X68">
        <v>51844.609307731604</v>
      </c>
      <c r="Y68">
        <v>45530.655306704597</v>
      </c>
      <c r="Z68">
        <v>42350.713688049298</v>
      </c>
    </row>
    <row r="69" spans="1:26">
      <c r="A69" t="s">
        <v>79</v>
      </c>
      <c r="B69" s="1" t="s">
        <v>37</v>
      </c>
      <c r="C69">
        <v>63.069943733772</v>
      </c>
      <c r="D69">
        <v>53.212882597838899</v>
      </c>
      <c r="E69">
        <v>95.804234200756994</v>
      </c>
      <c r="F69">
        <v>36.253229586898001</v>
      </c>
      <c r="G69">
        <v>60.699885311406</v>
      </c>
      <c r="H69">
        <v>47.847884385432003</v>
      </c>
      <c r="I69">
        <v>217.74683727027201</v>
      </c>
      <c r="J69">
        <v>179.04572079760399</v>
      </c>
      <c r="K69">
        <v>61.463380443710797</v>
      </c>
      <c r="L69">
        <v>54.730463568470398</v>
      </c>
      <c r="M69">
        <v>46.0863067968615</v>
      </c>
      <c r="N69">
        <v>34.207390533387397</v>
      </c>
      <c r="O69">
        <v>152.694606086692</v>
      </c>
      <c r="P69">
        <v>143.887968994652</v>
      </c>
      <c r="Q69">
        <v>150.649441846364</v>
      </c>
      <c r="R69">
        <v>55.755150556640899</v>
      </c>
      <c r="S69">
        <v>98.521241733748994</v>
      </c>
      <c r="T69">
        <v>64.883924349079805</v>
      </c>
      <c r="U69">
        <v>158.597508657882</v>
      </c>
      <c r="V69">
        <v>127.045698740449</v>
      </c>
      <c r="W69">
        <v>166.367271987398</v>
      </c>
      <c r="X69">
        <v>90.909995639594896</v>
      </c>
      <c r="Y69">
        <v>76.417651254858299</v>
      </c>
      <c r="Z69">
        <v>71.543982377959495</v>
      </c>
    </row>
    <row r="70" spans="1:26" ht="15">
      <c r="A70" s="2" t="s">
        <v>80</v>
      </c>
      <c r="B70" s="2" t="s">
        <v>36</v>
      </c>
      <c r="C70">
        <v>428.84549441026701</v>
      </c>
      <c r="D70">
        <v>477.65220357707</v>
      </c>
      <c r="E70">
        <v>318.12669427154498</v>
      </c>
      <c r="F70">
        <v>708.79056410854605</v>
      </c>
      <c r="G70">
        <v>153.86964626710301</v>
      </c>
      <c r="H70">
        <v>353.82954678569399</v>
      </c>
      <c r="I70">
        <v>595.60529576663305</v>
      </c>
      <c r="J70">
        <v>408.69063185610401</v>
      </c>
      <c r="K70">
        <v>193.60008954728701</v>
      </c>
      <c r="L70">
        <v>319.58653050703202</v>
      </c>
      <c r="M70">
        <v>108.352738964156</v>
      </c>
      <c r="N70">
        <v>190.41393356922899</v>
      </c>
      <c r="O70">
        <v>1100.3583532015</v>
      </c>
      <c r="P70">
        <v>863.28829806251804</v>
      </c>
      <c r="Q70">
        <v>660.78733483668395</v>
      </c>
      <c r="R70">
        <v>153.926942058409</v>
      </c>
      <c r="S70">
        <v>568.45619598219798</v>
      </c>
      <c r="T70">
        <v>949.16540473121995</v>
      </c>
      <c r="U70">
        <v>70.127969262520196</v>
      </c>
      <c r="V70">
        <v>774.78979086978802</v>
      </c>
      <c r="W70">
        <v>438.855883813346</v>
      </c>
      <c r="X70">
        <v>997.08907383337998</v>
      </c>
      <c r="Y70">
        <v>1636.4005113415999</v>
      </c>
      <c r="Z70">
        <v>628.71856767256395</v>
      </c>
    </row>
    <row r="71" spans="1:26">
      <c r="A71" t="s">
        <v>80</v>
      </c>
      <c r="B71" s="1" t="s">
        <v>37</v>
      </c>
      <c r="C71">
        <v>14.1864417042346</v>
      </c>
      <c r="D71">
        <v>14.7515990668782</v>
      </c>
      <c r="E71">
        <v>28.810952827999699</v>
      </c>
      <c r="F71">
        <v>11.6290411105067</v>
      </c>
      <c r="G71">
        <v>15.8775465530064</v>
      </c>
      <c r="H71">
        <v>11.4252392198155</v>
      </c>
      <c r="I71">
        <v>25.8057193477641</v>
      </c>
      <c r="J71">
        <v>22.129702667009798</v>
      </c>
      <c r="K71">
        <v>14.961223530079</v>
      </c>
      <c r="L71">
        <v>10.160849012885899</v>
      </c>
      <c r="M71">
        <v>10.4723094469449</v>
      </c>
      <c r="N71">
        <v>8.9968557114224801</v>
      </c>
      <c r="O71">
        <v>24.876392739828301</v>
      </c>
      <c r="P71">
        <v>25.661742122249201</v>
      </c>
      <c r="Q71">
        <v>28.611848300860501</v>
      </c>
      <c r="R71">
        <v>17.9624272999372</v>
      </c>
      <c r="S71">
        <v>21.9599137352958</v>
      </c>
      <c r="T71">
        <v>24.785948667581799</v>
      </c>
      <c r="U71">
        <v>26.214365984495199</v>
      </c>
      <c r="V71">
        <v>21.450088108393999</v>
      </c>
      <c r="W71">
        <v>29.570315992673802</v>
      </c>
      <c r="X71">
        <v>19.734090159958399</v>
      </c>
      <c r="Y71">
        <v>30.475547963940301</v>
      </c>
      <c r="Z71">
        <v>24.830454873312501</v>
      </c>
    </row>
    <row r="72" spans="1:26" ht="15">
      <c r="A72" s="2" t="s">
        <v>81</v>
      </c>
      <c r="B72" s="2" t="s">
        <v>36</v>
      </c>
      <c r="C72">
        <v>416829.714452671</v>
      </c>
      <c r="D72">
        <v>602831.68373112299</v>
      </c>
      <c r="E72">
        <v>631849.87230835995</v>
      </c>
      <c r="F72">
        <v>1011317.43250873</v>
      </c>
      <c r="G72">
        <v>807393.70171048504</v>
      </c>
      <c r="H72">
        <v>751727.13350724406</v>
      </c>
      <c r="I72">
        <v>4778317.5578870196</v>
      </c>
      <c r="J72">
        <v>4481797.8097086996</v>
      </c>
      <c r="K72">
        <v>797360.19152025704</v>
      </c>
      <c r="L72">
        <v>550168.17694167595</v>
      </c>
      <c r="M72">
        <v>522375.99451981002</v>
      </c>
      <c r="N72">
        <v>474711.676911571</v>
      </c>
      <c r="O72">
        <v>4270949.4016316403</v>
      </c>
      <c r="P72">
        <v>4372874.3764581401</v>
      </c>
      <c r="Q72">
        <v>4066639.10769998</v>
      </c>
      <c r="R72">
        <v>833473.76022766298</v>
      </c>
      <c r="S72">
        <v>764500.17366227403</v>
      </c>
      <c r="T72">
        <v>650475.99105615902</v>
      </c>
      <c r="U72">
        <v>4724849.7644777</v>
      </c>
      <c r="V72">
        <v>4960064.3491695002</v>
      </c>
      <c r="W72">
        <v>4817454.96313834</v>
      </c>
      <c r="X72">
        <v>804595.15942332102</v>
      </c>
      <c r="Y72">
        <v>748567.52556197997</v>
      </c>
      <c r="Z72">
        <v>703144.17181479896</v>
      </c>
    </row>
    <row r="73" spans="1:26">
      <c r="A73" t="s">
        <v>81</v>
      </c>
      <c r="B73" s="1" t="s">
        <v>37</v>
      </c>
      <c r="C73">
        <v>661.65180297115501</v>
      </c>
      <c r="D73">
        <v>748.93041348547104</v>
      </c>
      <c r="E73">
        <v>1272.68160834939</v>
      </c>
      <c r="F73">
        <v>839.23441177150801</v>
      </c>
      <c r="G73">
        <v>1134.0828700612001</v>
      </c>
      <c r="H73">
        <v>1159.2891376083801</v>
      </c>
      <c r="I73">
        <v>5649.4064919347102</v>
      </c>
      <c r="J73">
        <v>6198.4470615631599</v>
      </c>
      <c r="K73">
        <v>1460.48279765958</v>
      </c>
      <c r="L73">
        <v>1134.6230078649</v>
      </c>
      <c r="M73">
        <v>1010.92764256444</v>
      </c>
      <c r="N73">
        <v>841.15389059613096</v>
      </c>
      <c r="O73">
        <v>6354.3631534248898</v>
      </c>
      <c r="P73">
        <v>6185.1973036121699</v>
      </c>
      <c r="Q73">
        <v>6967.3543642046698</v>
      </c>
      <c r="R73">
        <v>1489.7313732653799</v>
      </c>
      <c r="S73">
        <v>1401.83346138568</v>
      </c>
      <c r="T73">
        <v>1390.65408222888</v>
      </c>
      <c r="U73">
        <v>7123.8085925653504</v>
      </c>
      <c r="V73">
        <v>6417.3255042434503</v>
      </c>
      <c r="W73">
        <v>7441.38502530196</v>
      </c>
      <c r="X73">
        <v>1326.1398371846699</v>
      </c>
      <c r="Y73">
        <v>1593.02413556026</v>
      </c>
      <c r="Z73">
        <v>1453.63753499479</v>
      </c>
    </row>
    <row r="74" spans="1:26" ht="15">
      <c r="A74" s="2" t="s">
        <v>82</v>
      </c>
      <c r="B74" s="2" t="s">
        <v>36</v>
      </c>
      <c r="C74">
        <v>33398.918603452097</v>
      </c>
      <c r="D74">
        <v>40022.269693250397</v>
      </c>
      <c r="E74">
        <v>32061.733158568601</v>
      </c>
      <c r="F74">
        <v>65521.567621350201</v>
      </c>
      <c r="G74">
        <v>51121.891993821402</v>
      </c>
      <c r="H74">
        <v>52814.413919760504</v>
      </c>
      <c r="I74">
        <v>19204.068099367101</v>
      </c>
      <c r="J74">
        <v>17969.204959578699</v>
      </c>
      <c r="K74">
        <v>18743.275393310501</v>
      </c>
      <c r="L74">
        <v>29638.730995746901</v>
      </c>
      <c r="M74">
        <v>27236.5627160025</v>
      </c>
      <c r="N74">
        <v>28442.4983670437</v>
      </c>
      <c r="O74">
        <v>18357.9011420385</v>
      </c>
      <c r="P74">
        <v>16574.852214963401</v>
      </c>
      <c r="Q74">
        <v>17199.4044850071</v>
      </c>
      <c r="R74">
        <v>33580.289558510798</v>
      </c>
      <c r="S74">
        <v>31625.135605776799</v>
      </c>
      <c r="T74">
        <v>35681.785452331402</v>
      </c>
      <c r="U74">
        <v>19176.235289431301</v>
      </c>
      <c r="V74">
        <v>17499.747198812001</v>
      </c>
      <c r="W74">
        <v>15397.776951677501</v>
      </c>
      <c r="X74">
        <v>51349.504995457202</v>
      </c>
      <c r="Y74">
        <v>108701.385568313</v>
      </c>
      <c r="Z74">
        <v>49280.123239707602</v>
      </c>
    </row>
    <row r="75" spans="1:26" ht="15">
      <c r="A75" s="2" t="s">
        <v>83</v>
      </c>
      <c r="B75" s="2" t="s">
        <v>36</v>
      </c>
      <c r="C75">
        <v>84251.559568031196</v>
      </c>
      <c r="D75">
        <v>105161.370338918</v>
      </c>
      <c r="E75">
        <v>103377.830138183</v>
      </c>
      <c r="F75">
        <v>151468.721833452</v>
      </c>
      <c r="G75">
        <v>114558.632900034</v>
      </c>
      <c r="H75">
        <v>107683.237630146</v>
      </c>
      <c r="I75">
        <v>262900.71629083302</v>
      </c>
      <c r="J75">
        <v>231850.748266296</v>
      </c>
      <c r="K75">
        <v>76698.535766657296</v>
      </c>
      <c r="L75">
        <v>67863.229814018297</v>
      </c>
      <c r="M75">
        <v>65127.426373553601</v>
      </c>
      <c r="N75">
        <v>61573.351228565298</v>
      </c>
      <c r="O75">
        <v>199464.38353312699</v>
      </c>
      <c r="P75">
        <v>206044.610809009</v>
      </c>
      <c r="Q75">
        <v>172390.490592135</v>
      </c>
      <c r="R75">
        <v>104269.821178916</v>
      </c>
      <c r="S75">
        <v>106605.020979026</v>
      </c>
      <c r="T75">
        <v>104895.28500423901</v>
      </c>
      <c r="U75">
        <v>179436.2007929</v>
      </c>
      <c r="V75">
        <v>190374.68104502099</v>
      </c>
      <c r="W75">
        <v>177354.943207868</v>
      </c>
      <c r="X75">
        <v>127177.800624396</v>
      </c>
      <c r="Y75">
        <v>136808.56382734</v>
      </c>
      <c r="Z75">
        <v>128358.11133360201</v>
      </c>
    </row>
    <row r="76" spans="1:26">
      <c r="A76" t="s">
        <v>83</v>
      </c>
      <c r="B76" s="1" t="s">
        <v>37</v>
      </c>
      <c r="C76">
        <v>298.68775911622402</v>
      </c>
      <c r="D76">
        <v>257.58042765364701</v>
      </c>
      <c r="E76">
        <v>550.99417395303203</v>
      </c>
      <c r="F76">
        <v>243.06833489449701</v>
      </c>
      <c r="G76">
        <v>263.48968878053603</v>
      </c>
      <c r="H76">
        <v>297.08676122161103</v>
      </c>
      <c r="I76">
        <v>1631.5260619634</v>
      </c>
      <c r="J76">
        <v>1670.10188587945</v>
      </c>
      <c r="K76">
        <v>379.88171782803602</v>
      </c>
      <c r="L76">
        <v>271.20039441387598</v>
      </c>
      <c r="M76">
        <v>258.92483661166102</v>
      </c>
      <c r="N76">
        <v>160.31798847818601</v>
      </c>
      <c r="O76">
        <v>1479.3447045053599</v>
      </c>
      <c r="P76">
        <v>1412.4349169418299</v>
      </c>
      <c r="Q76">
        <v>1497.89889223518</v>
      </c>
      <c r="R76">
        <v>285.416352162772</v>
      </c>
      <c r="S76">
        <v>298.960887031102</v>
      </c>
      <c r="T76">
        <v>261.52323664656501</v>
      </c>
      <c r="U76">
        <v>1436.0157039824001</v>
      </c>
      <c r="V76">
        <v>1323.68318280741</v>
      </c>
      <c r="W76">
        <v>1387.1524485699099</v>
      </c>
      <c r="X76">
        <v>318.85540414125097</v>
      </c>
      <c r="Y76">
        <v>400.92813871348</v>
      </c>
      <c r="Z76">
        <v>378.87146594429203</v>
      </c>
    </row>
    <row r="77" spans="1:26" ht="15">
      <c r="A77" s="2" t="s">
        <v>84</v>
      </c>
      <c r="B77" s="2" t="s">
        <v>36</v>
      </c>
      <c r="C77">
        <v>273063.452161783</v>
      </c>
      <c r="D77">
        <v>352977.49582137301</v>
      </c>
      <c r="E77">
        <v>301062.95271441399</v>
      </c>
      <c r="F77">
        <v>445910.175355568</v>
      </c>
      <c r="G77">
        <v>314505.14171088499</v>
      </c>
      <c r="H77">
        <v>325123.61619960098</v>
      </c>
      <c r="I77">
        <v>1167349.34258821</v>
      </c>
      <c r="J77">
        <v>991920.77890245803</v>
      </c>
      <c r="K77">
        <v>318244.99244019802</v>
      </c>
      <c r="L77">
        <v>205241.12477180001</v>
      </c>
      <c r="M77">
        <v>181689.24151514901</v>
      </c>
      <c r="N77">
        <v>199565.38347244801</v>
      </c>
      <c r="O77">
        <v>909002.82833452895</v>
      </c>
      <c r="P77">
        <v>912455.28288626298</v>
      </c>
      <c r="Q77">
        <v>784160.18629550503</v>
      </c>
      <c r="R77">
        <v>526027.53747502505</v>
      </c>
      <c r="S77">
        <v>505739.239729842</v>
      </c>
      <c r="T77">
        <v>585452.78626200696</v>
      </c>
      <c r="U77">
        <v>917557.43203098304</v>
      </c>
      <c r="V77">
        <v>963878.25959858205</v>
      </c>
      <c r="W77">
        <v>932742.54011119297</v>
      </c>
      <c r="X77">
        <v>686607.24746960495</v>
      </c>
      <c r="Y77">
        <v>674353.491945246</v>
      </c>
      <c r="Z77">
        <v>618294.01539794903</v>
      </c>
    </row>
    <row r="78" spans="1:26">
      <c r="A78" t="s">
        <v>85</v>
      </c>
      <c r="B78" s="1" t="s">
        <v>37</v>
      </c>
      <c r="C78">
        <v>1539.5176278869999</v>
      </c>
      <c r="D78">
        <v>1661.7420027471301</v>
      </c>
      <c r="E78">
        <v>2246.1482364871099</v>
      </c>
      <c r="F78">
        <v>2455.88909428742</v>
      </c>
      <c r="G78">
        <v>1343.5631817286101</v>
      </c>
      <c r="H78">
        <v>1376.5761210646399</v>
      </c>
      <c r="I78">
        <v>901.37967584568605</v>
      </c>
      <c r="J78">
        <v>816.51943250627198</v>
      </c>
      <c r="K78">
        <v>766.31380337454198</v>
      </c>
      <c r="L78">
        <v>784.09448112708105</v>
      </c>
      <c r="M78">
        <v>1293.1894172725099</v>
      </c>
      <c r="N78">
        <v>938.37115021085299</v>
      </c>
      <c r="O78">
        <v>776.80148903529096</v>
      </c>
      <c r="P78">
        <v>606.69742966902299</v>
      </c>
      <c r="Q78">
        <v>565.27830841307195</v>
      </c>
      <c r="R78">
        <v>576.55637586994897</v>
      </c>
      <c r="S78">
        <v>579.68759029568605</v>
      </c>
      <c r="T78">
        <v>694.03215993317895</v>
      </c>
      <c r="U78">
        <v>646.76162572267299</v>
      </c>
      <c r="V78">
        <v>472.79234582442399</v>
      </c>
      <c r="W78">
        <v>479.41582323139897</v>
      </c>
      <c r="X78">
        <v>547.24647949985501</v>
      </c>
      <c r="Y78">
        <v>950.03642087599997</v>
      </c>
      <c r="Z78">
        <v>1148.4229291904501</v>
      </c>
    </row>
    <row r="79" spans="1:26" ht="15">
      <c r="A79" s="2" t="s">
        <v>86</v>
      </c>
      <c r="B79" s="2" t="s">
        <v>36</v>
      </c>
      <c r="C79">
        <v>5312.5317917836701</v>
      </c>
      <c r="D79">
        <v>7398.42055280565</v>
      </c>
      <c r="E79">
        <v>5143.4975225589596</v>
      </c>
      <c r="F79">
        <v>9200.9666847272892</v>
      </c>
      <c r="G79">
        <v>7970.59313102736</v>
      </c>
      <c r="H79">
        <v>7825.8776147983499</v>
      </c>
      <c r="I79">
        <v>27054.122627156299</v>
      </c>
      <c r="J79">
        <v>26053.805889174899</v>
      </c>
      <c r="K79">
        <v>7490.6526811164103</v>
      </c>
      <c r="L79">
        <v>6815.9097169707102</v>
      </c>
      <c r="M79">
        <v>9719.2754252065006</v>
      </c>
      <c r="N79">
        <v>8755.2850979416999</v>
      </c>
      <c r="O79">
        <v>21541.779319759298</v>
      </c>
      <c r="P79">
        <v>19997.222095093799</v>
      </c>
      <c r="Q79">
        <v>18112.663024596</v>
      </c>
      <c r="R79">
        <v>7794.3285091171501</v>
      </c>
      <c r="S79">
        <v>7554.7115184489603</v>
      </c>
      <c r="T79">
        <v>9739.3643480996998</v>
      </c>
      <c r="U79">
        <v>19159.297642771198</v>
      </c>
      <c r="V79">
        <v>19470.918957996899</v>
      </c>
      <c r="W79">
        <v>18201.882665568701</v>
      </c>
      <c r="X79">
        <v>11743.949351131299</v>
      </c>
      <c r="Y79">
        <v>16150.227981157799</v>
      </c>
      <c r="Z79">
        <v>18448.018747632901</v>
      </c>
    </row>
    <row r="80" spans="1:26">
      <c r="A80" t="s">
        <v>86</v>
      </c>
      <c r="B80" s="1" t="s">
        <v>37</v>
      </c>
      <c r="C80">
        <v>91.383121768298594</v>
      </c>
      <c r="D80">
        <v>71.972688672880295</v>
      </c>
      <c r="E80">
        <v>103.089484431214</v>
      </c>
      <c r="F80">
        <v>62.630681237362701</v>
      </c>
      <c r="G80">
        <v>88.620444897333002</v>
      </c>
      <c r="H80">
        <v>124.51265822293</v>
      </c>
      <c r="I80">
        <v>343.63606906148101</v>
      </c>
      <c r="J80">
        <v>398.282258873275</v>
      </c>
      <c r="K80">
        <v>139.553869644261</v>
      </c>
      <c r="L80">
        <v>113.108876153363</v>
      </c>
      <c r="M80">
        <v>154.42346946124201</v>
      </c>
      <c r="N80">
        <v>128.53588527454099</v>
      </c>
      <c r="O80">
        <v>325.00953992786998</v>
      </c>
      <c r="P80">
        <v>294.833486462868</v>
      </c>
      <c r="Q80">
        <v>316.33482126615502</v>
      </c>
      <c r="R80">
        <v>130.74684629729501</v>
      </c>
      <c r="S80">
        <v>138.916031537766</v>
      </c>
      <c r="T80">
        <v>137.65482315351099</v>
      </c>
      <c r="U80">
        <v>315.337495998039</v>
      </c>
      <c r="V80">
        <v>272.84197929537402</v>
      </c>
      <c r="W80">
        <v>328.32541329608</v>
      </c>
      <c r="X80">
        <v>120.977721364342</v>
      </c>
      <c r="Y80">
        <v>268.33576986131402</v>
      </c>
      <c r="Z80">
        <v>248.57249123830499</v>
      </c>
    </row>
    <row r="81" spans="1:26" ht="15">
      <c r="A81" s="2" t="s">
        <v>87</v>
      </c>
      <c r="B81" s="2" t="s">
        <v>36</v>
      </c>
      <c r="C81">
        <v>1355367.9253793301</v>
      </c>
      <c r="D81">
        <v>1948505.5825567499</v>
      </c>
      <c r="E81">
        <v>1418887.68865106</v>
      </c>
      <c r="F81">
        <v>3449980.6135590798</v>
      </c>
      <c r="G81">
        <v>2854233.9742202498</v>
      </c>
      <c r="H81">
        <v>3055611.6672737999</v>
      </c>
      <c r="I81">
        <v>1393740.1611607401</v>
      </c>
      <c r="J81">
        <v>1198438.2256243201</v>
      </c>
      <c r="K81">
        <v>1265788.9002744199</v>
      </c>
      <c r="L81">
        <v>2028095.5868172301</v>
      </c>
      <c r="M81">
        <v>1747005.73179665</v>
      </c>
      <c r="N81">
        <v>1973077.22901826</v>
      </c>
      <c r="O81">
        <v>1448248.28241164</v>
      </c>
      <c r="P81">
        <v>1440047.3889753199</v>
      </c>
      <c r="Q81">
        <v>1222489.38143393</v>
      </c>
      <c r="R81">
        <v>2659274.7460006899</v>
      </c>
      <c r="S81">
        <v>2509400.7495280998</v>
      </c>
      <c r="T81">
        <v>2783386.5536861601</v>
      </c>
      <c r="U81">
        <v>1348447.08558458</v>
      </c>
      <c r="V81">
        <v>1353062.37736033</v>
      </c>
      <c r="W81">
        <v>1330572.71791787</v>
      </c>
      <c r="X81">
        <v>2739987.8743634499</v>
      </c>
      <c r="Y81">
        <v>3598291.9665906201</v>
      </c>
      <c r="Z81">
        <v>2953628.51323483</v>
      </c>
    </row>
    <row r="82" spans="1:26">
      <c r="A82" t="s">
        <v>87</v>
      </c>
      <c r="B82" s="1" t="s">
        <v>37</v>
      </c>
      <c r="C82">
        <v>18188.358474385099</v>
      </c>
      <c r="D82">
        <v>20792.3351988709</v>
      </c>
      <c r="E82">
        <v>23990.702542028401</v>
      </c>
      <c r="F82">
        <v>21217.182815037999</v>
      </c>
      <c r="G82">
        <v>30056.105260046101</v>
      </c>
      <c r="H82">
        <v>33727.747843442499</v>
      </c>
      <c r="I82">
        <v>9195.6093520213508</v>
      </c>
      <c r="J82">
        <v>9146.4493134756594</v>
      </c>
      <c r="K82">
        <v>16369.223671760699</v>
      </c>
      <c r="L82">
        <v>31422.453033513601</v>
      </c>
      <c r="M82">
        <v>25623.242629058899</v>
      </c>
      <c r="N82">
        <v>24874.231062935101</v>
      </c>
      <c r="O82">
        <v>12229.8281631309</v>
      </c>
      <c r="P82">
        <v>11303.115603376</v>
      </c>
      <c r="Q82">
        <v>11169.2893630298</v>
      </c>
      <c r="R82">
        <v>25782.060534975299</v>
      </c>
      <c r="S82">
        <v>26173.899741005502</v>
      </c>
      <c r="T82">
        <v>29327.586948326199</v>
      </c>
      <c r="U82">
        <v>9952.4006258404697</v>
      </c>
      <c r="V82">
        <v>8390.7490336776009</v>
      </c>
      <c r="W82">
        <v>9782.0775573377905</v>
      </c>
      <c r="X82">
        <v>20633.098079568099</v>
      </c>
      <c r="Y82">
        <v>33372.465161787899</v>
      </c>
      <c r="Z82">
        <v>26934.761397452101</v>
      </c>
    </row>
    <row r="83" spans="1:26" ht="15">
      <c r="A83" s="2" t="s">
        <v>88</v>
      </c>
      <c r="B83" s="2" t="s">
        <v>36</v>
      </c>
      <c r="C83">
        <v>18451.619429672901</v>
      </c>
      <c r="D83">
        <v>26143.635970572101</v>
      </c>
      <c r="E83">
        <v>16520.1292936916</v>
      </c>
      <c r="F83">
        <v>70654.348298623096</v>
      </c>
      <c r="G83">
        <v>36126.5655607019</v>
      </c>
      <c r="H83">
        <v>40031.023946255104</v>
      </c>
      <c r="I83">
        <v>43729.6026562431</v>
      </c>
      <c r="J83">
        <v>45131.509454104402</v>
      </c>
      <c r="K83">
        <v>21704.0678787504</v>
      </c>
      <c r="L83">
        <v>38607.086058261702</v>
      </c>
      <c r="M83">
        <v>26763.318445098601</v>
      </c>
      <c r="N83">
        <v>32259.4659702426</v>
      </c>
      <c r="O83">
        <v>41122.679538749799</v>
      </c>
      <c r="P83">
        <v>46340.976803699399</v>
      </c>
      <c r="Q83">
        <v>44579.903278012098</v>
      </c>
      <c r="R83">
        <v>41199.870383043097</v>
      </c>
      <c r="S83">
        <v>42636.829871580398</v>
      </c>
      <c r="T83">
        <v>51096.758263980402</v>
      </c>
      <c r="U83">
        <v>63646.522170390701</v>
      </c>
      <c r="V83">
        <v>60029.543129660902</v>
      </c>
      <c r="W83">
        <v>58995.057911539203</v>
      </c>
      <c r="X83">
        <v>53412.000094165203</v>
      </c>
      <c r="Y83">
        <v>89476.163234996304</v>
      </c>
      <c r="Z83">
        <v>80493.745925265204</v>
      </c>
    </row>
    <row r="84" spans="1:26">
      <c r="A84" t="s">
        <v>88</v>
      </c>
      <c r="B84" s="1" t="s">
        <v>37</v>
      </c>
      <c r="C84">
        <v>1469.06674889133</v>
      </c>
      <c r="D84">
        <v>1372.35694276917</v>
      </c>
      <c r="E84">
        <v>1347.0312253617101</v>
      </c>
      <c r="F84">
        <v>1904.6810740170199</v>
      </c>
      <c r="G84">
        <v>1692.2209035984099</v>
      </c>
      <c r="H84">
        <v>1923.69270818738</v>
      </c>
      <c r="I84">
        <v>845.04055101109202</v>
      </c>
      <c r="J84">
        <v>1024.4368324949401</v>
      </c>
      <c r="K84">
        <v>912.15817358367406</v>
      </c>
      <c r="L84">
        <v>2299.3752436851901</v>
      </c>
      <c r="M84">
        <v>1502.69414449904</v>
      </c>
      <c r="N84">
        <v>1514.2315312984099</v>
      </c>
      <c r="O84">
        <v>906.44299597721897</v>
      </c>
      <c r="P84">
        <v>902.02776003861402</v>
      </c>
      <c r="Q84">
        <v>991.20017320370596</v>
      </c>
      <c r="R84">
        <v>950.55671921296698</v>
      </c>
      <c r="S84">
        <v>940.99055421039395</v>
      </c>
      <c r="T84">
        <v>1176.07775199458</v>
      </c>
      <c r="U84">
        <v>989.05945447063903</v>
      </c>
      <c r="V84">
        <v>840.06568344813195</v>
      </c>
      <c r="W84">
        <v>982.02067732566297</v>
      </c>
      <c r="X84">
        <v>901.25283180091401</v>
      </c>
      <c r="Y84">
        <v>1943.9538285823801</v>
      </c>
      <c r="Z84">
        <v>1448.4494126981201</v>
      </c>
    </row>
    <row r="85" spans="1:26" ht="15">
      <c r="A85" s="2" t="s">
        <v>89</v>
      </c>
      <c r="B85" s="2" t="s">
        <v>36</v>
      </c>
      <c r="C85">
        <v>23927.329795146699</v>
      </c>
      <c r="D85">
        <v>25219.719879548298</v>
      </c>
      <c r="E85">
        <v>26398.930532759299</v>
      </c>
      <c r="F85">
        <v>40929.091625619003</v>
      </c>
      <c r="G85">
        <v>31429.023958154801</v>
      </c>
      <c r="H85">
        <v>32354.718906112601</v>
      </c>
      <c r="I85">
        <v>110150.301110229</v>
      </c>
      <c r="J85">
        <v>93462.367630729903</v>
      </c>
      <c r="K85">
        <v>25104.101120268799</v>
      </c>
      <c r="L85">
        <v>18854.168701926599</v>
      </c>
      <c r="M85">
        <v>19388.500781398001</v>
      </c>
      <c r="N85">
        <v>22255.235216942201</v>
      </c>
      <c r="O85">
        <v>103242.257158069</v>
      </c>
      <c r="P85">
        <v>101174.50627122</v>
      </c>
      <c r="Q85">
        <v>93342.903674921297</v>
      </c>
      <c r="R85">
        <v>49106.506518752598</v>
      </c>
      <c r="S85">
        <v>48491.332693483702</v>
      </c>
      <c r="T85">
        <v>54860.694576817201</v>
      </c>
      <c r="U85">
        <v>127012.926170408</v>
      </c>
      <c r="V85">
        <v>121434.16632287099</v>
      </c>
      <c r="W85">
        <v>116266.189909947</v>
      </c>
      <c r="X85">
        <v>70494.648153287693</v>
      </c>
      <c r="Y85">
        <v>81995.277181660902</v>
      </c>
      <c r="Z85">
        <v>81933.6529141309</v>
      </c>
    </row>
    <row r="86" spans="1:26">
      <c r="A86" t="s">
        <v>89</v>
      </c>
      <c r="B86" s="1" t="s">
        <v>37</v>
      </c>
      <c r="C86">
        <v>6.2648422558028098</v>
      </c>
      <c r="D86">
        <v>8.0539280444073196</v>
      </c>
      <c r="E86">
        <v>9.1355401343145601</v>
      </c>
      <c r="F86">
        <v>9.86010356725542</v>
      </c>
      <c r="G86">
        <v>12.1456131916927</v>
      </c>
      <c r="H86">
        <v>12.1289597171103</v>
      </c>
      <c r="I86">
        <v>65.282435233722893</v>
      </c>
      <c r="J86">
        <v>59.165220018283698</v>
      </c>
      <c r="K86">
        <v>15.051369537033899</v>
      </c>
      <c r="L86">
        <v>8.3154369625642506</v>
      </c>
      <c r="M86">
        <v>5.2320394445214999</v>
      </c>
      <c r="N86">
        <v>11.7165252606991</v>
      </c>
      <c r="O86">
        <v>80.399502821460501</v>
      </c>
      <c r="P86">
        <v>61.636472022753097</v>
      </c>
      <c r="Q86">
        <v>85.744844232002194</v>
      </c>
      <c r="R86">
        <v>23.1466024091837</v>
      </c>
      <c r="S86">
        <v>25.642880879897199</v>
      </c>
      <c r="T86">
        <v>36.1629073441201</v>
      </c>
      <c r="U86">
        <v>88.453289262444599</v>
      </c>
      <c r="V86">
        <v>76.959264799937998</v>
      </c>
      <c r="W86">
        <v>89.319246581481494</v>
      </c>
      <c r="X86">
        <v>37.665808399537603</v>
      </c>
      <c r="Y86">
        <v>60.232257724397499</v>
      </c>
      <c r="Z86">
        <v>37.301558733963603</v>
      </c>
    </row>
    <row r="87" spans="1:26" ht="15">
      <c r="A87" s="2" t="s">
        <v>90</v>
      </c>
      <c r="B87" s="2" t="s">
        <v>36</v>
      </c>
      <c r="C87">
        <v>388070.44925813098</v>
      </c>
      <c r="D87">
        <v>509176.59959971899</v>
      </c>
      <c r="E87">
        <v>442576.51851691602</v>
      </c>
      <c r="F87">
        <v>878549.82023968198</v>
      </c>
      <c r="G87">
        <v>664135.79055878997</v>
      </c>
      <c r="H87">
        <v>665092.77632593096</v>
      </c>
      <c r="I87">
        <v>980209.40774745902</v>
      </c>
      <c r="J87">
        <v>863193.52774295094</v>
      </c>
      <c r="K87">
        <v>418885.25032681099</v>
      </c>
      <c r="L87">
        <v>394064.06588361203</v>
      </c>
      <c r="M87">
        <v>387508.39092975698</v>
      </c>
      <c r="N87">
        <v>397101.18709892803</v>
      </c>
      <c r="O87">
        <v>780981.79747581505</v>
      </c>
      <c r="P87">
        <v>797484.92905495595</v>
      </c>
      <c r="Q87">
        <v>692530.02770459501</v>
      </c>
      <c r="R87">
        <v>788670.32618005504</v>
      </c>
      <c r="S87">
        <v>790221.40356090094</v>
      </c>
      <c r="T87">
        <v>857419.01881558204</v>
      </c>
      <c r="U87">
        <v>876692.22770581301</v>
      </c>
      <c r="V87">
        <v>856574.36079233105</v>
      </c>
      <c r="W87">
        <v>863151.68367453897</v>
      </c>
      <c r="X87">
        <v>978722.89279847196</v>
      </c>
      <c r="Y87">
        <v>1149667.11373208</v>
      </c>
      <c r="Z87">
        <v>1061324.9325867801</v>
      </c>
    </row>
    <row r="88" spans="1:26">
      <c r="A88" t="s">
        <v>90</v>
      </c>
      <c r="B88" s="1" t="s">
        <v>37</v>
      </c>
      <c r="C88">
        <v>8343.2408793251107</v>
      </c>
      <c r="D88">
        <v>8452.1500118357199</v>
      </c>
      <c r="E88">
        <v>11900.6502604529</v>
      </c>
      <c r="F88">
        <v>8074.1173336905804</v>
      </c>
      <c r="G88">
        <v>10390.4712174491</v>
      </c>
      <c r="H88">
        <v>10723.935137968499</v>
      </c>
      <c r="I88">
        <v>11808.7851829335</v>
      </c>
      <c r="J88">
        <v>12126.636288465699</v>
      </c>
      <c r="K88">
        <v>8296.0915993329509</v>
      </c>
      <c r="L88">
        <v>8217.13376654485</v>
      </c>
      <c r="M88">
        <v>7951.2578303815399</v>
      </c>
      <c r="N88">
        <v>6760.1117964344203</v>
      </c>
      <c r="O88">
        <v>11231.340742045701</v>
      </c>
      <c r="P88">
        <v>10895.4327215309</v>
      </c>
      <c r="Q88">
        <v>11214.116618346499</v>
      </c>
      <c r="R88">
        <v>11557.586761878099</v>
      </c>
      <c r="S88">
        <v>11840.4960798216</v>
      </c>
      <c r="T88">
        <v>13033.614504482101</v>
      </c>
      <c r="U88">
        <v>11308.248701636399</v>
      </c>
      <c r="V88">
        <v>9897.5853918030498</v>
      </c>
      <c r="W88">
        <v>11464.660083381999</v>
      </c>
      <c r="X88">
        <v>11612.496251127001</v>
      </c>
      <c r="Y88">
        <v>15728.555636172799</v>
      </c>
      <c r="Z88">
        <v>14486.236281924899</v>
      </c>
    </row>
    <row r="89" spans="1:26" ht="15">
      <c r="A89" s="2" t="s">
        <v>91</v>
      </c>
      <c r="B89" s="2" t="s">
        <v>36</v>
      </c>
      <c r="C89">
        <v>10725.015353610899</v>
      </c>
      <c r="D89">
        <v>10615.009367649</v>
      </c>
      <c r="E89">
        <v>10491.262937362701</v>
      </c>
      <c r="F89">
        <v>13362.53419552</v>
      </c>
      <c r="G89">
        <v>10948.7695508821</v>
      </c>
      <c r="H89">
        <v>10032.7864728976</v>
      </c>
      <c r="I89">
        <v>75555.939873463896</v>
      </c>
      <c r="J89">
        <v>67550.479286759495</v>
      </c>
      <c r="K89">
        <v>8838.7759792414399</v>
      </c>
      <c r="L89">
        <v>4465.9156624857296</v>
      </c>
      <c r="M89">
        <v>5666.8560218386201</v>
      </c>
      <c r="N89">
        <v>4290.4351498167498</v>
      </c>
      <c r="O89">
        <v>52068.035324876997</v>
      </c>
      <c r="P89">
        <v>51457.2979008357</v>
      </c>
      <c r="Q89">
        <v>48023.050723267697</v>
      </c>
      <c r="R89">
        <v>10663.8641535344</v>
      </c>
      <c r="S89">
        <v>9489.5549619494504</v>
      </c>
      <c r="T89">
        <v>8178.5151072861099</v>
      </c>
      <c r="U89">
        <v>66644.876582713099</v>
      </c>
      <c r="V89">
        <v>65427.350261144697</v>
      </c>
      <c r="W89">
        <v>64147.600798572603</v>
      </c>
      <c r="X89">
        <v>8309.7734692318099</v>
      </c>
      <c r="Y89">
        <v>8252.50939413585</v>
      </c>
      <c r="Z89">
        <v>7600.5456910264402</v>
      </c>
    </row>
    <row r="90" spans="1:26">
      <c r="A90" t="s">
        <v>91</v>
      </c>
      <c r="B90" s="1" t="s">
        <v>37</v>
      </c>
      <c r="C90">
        <v>65.901016454799702</v>
      </c>
      <c r="D90">
        <v>48.607956928118902</v>
      </c>
      <c r="E90">
        <v>92.2532197979085</v>
      </c>
      <c r="F90">
        <v>62.536370635345001</v>
      </c>
      <c r="G90">
        <v>73.611830292433098</v>
      </c>
      <c r="H90">
        <v>69.925526921783899</v>
      </c>
      <c r="I90">
        <v>578.56551362081905</v>
      </c>
      <c r="J90">
        <v>609.56719554962797</v>
      </c>
      <c r="K90">
        <v>85.798243248671994</v>
      </c>
      <c r="L90">
        <v>52.477228666959299</v>
      </c>
      <c r="M90">
        <v>48.422043135882902</v>
      </c>
      <c r="N90">
        <v>40.200835320464499</v>
      </c>
      <c r="O90">
        <v>469.313245527611</v>
      </c>
      <c r="P90">
        <v>444.34180957986001</v>
      </c>
      <c r="Q90">
        <v>525.58787677291798</v>
      </c>
      <c r="R90">
        <v>90.152615353572699</v>
      </c>
      <c r="S90">
        <v>91.441965539960904</v>
      </c>
      <c r="T90">
        <v>76.005319300723997</v>
      </c>
      <c r="U90">
        <v>637.40825090624503</v>
      </c>
      <c r="V90">
        <v>553.60144630467096</v>
      </c>
      <c r="W90">
        <v>585.37907802711197</v>
      </c>
      <c r="X90">
        <v>73.252285344025793</v>
      </c>
      <c r="Y90">
        <v>58.851605549875799</v>
      </c>
      <c r="Z90">
        <v>70.631339014377502</v>
      </c>
    </row>
    <row r="91" spans="1:26" ht="15">
      <c r="A91" s="2" t="s">
        <v>92</v>
      </c>
      <c r="B91" s="2" t="s">
        <v>36</v>
      </c>
      <c r="C91">
        <v>996240.70297915</v>
      </c>
      <c r="D91">
        <v>1368997.5306987001</v>
      </c>
      <c r="E91">
        <v>973579.31123806699</v>
      </c>
      <c r="F91">
        <v>1865970.6144176601</v>
      </c>
      <c r="G91">
        <v>1640373.9509620401</v>
      </c>
      <c r="H91">
        <v>1693439.5185374999</v>
      </c>
      <c r="I91">
        <v>1300235.0070609699</v>
      </c>
      <c r="J91">
        <v>1308401.6939638499</v>
      </c>
      <c r="K91">
        <v>1019703.9782619301</v>
      </c>
      <c r="L91">
        <v>967873.25022735097</v>
      </c>
      <c r="M91">
        <v>986045.770063014</v>
      </c>
      <c r="N91">
        <v>941136.18662463897</v>
      </c>
      <c r="O91">
        <v>1066338.5483289501</v>
      </c>
      <c r="P91">
        <v>1249373.44106029</v>
      </c>
      <c r="Q91">
        <v>1031015.40660186</v>
      </c>
      <c r="R91">
        <v>1603244.4482641499</v>
      </c>
      <c r="S91">
        <v>1504789.8180350901</v>
      </c>
      <c r="T91">
        <v>1649885.8657241601</v>
      </c>
      <c r="U91">
        <v>1178239.33899826</v>
      </c>
      <c r="V91">
        <v>973660.885226454</v>
      </c>
      <c r="W91">
        <v>1099711.61272193</v>
      </c>
      <c r="X91">
        <v>1715359.11397474</v>
      </c>
      <c r="Y91">
        <v>169685.527688198</v>
      </c>
      <c r="Z91">
        <v>1466008.41198628</v>
      </c>
    </row>
    <row r="92" spans="1:26">
      <c r="A92" t="s">
        <v>92</v>
      </c>
      <c r="B92" s="1" t="s">
        <v>37</v>
      </c>
      <c r="C92">
        <v>15106.8212359798</v>
      </c>
      <c r="D92">
        <v>16641.721077448001</v>
      </c>
      <c r="E92">
        <v>19341.222140242</v>
      </c>
      <c r="F92">
        <v>12903.795348261299</v>
      </c>
      <c r="G92">
        <v>18964.188057982701</v>
      </c>
      <c r="H92">
        <v>20847.577358763901</v>
      </c>
      <c r="I92">
        <v>13626.719108220401</v>
      </c>
      <c r="J92">
        <v>15340.005611066699</v>
      </c>
      <c r="K92">
        <v>16295.70889991</v>
      </c>
      <c r="L92">
        <v>16459.986796578101</v>
      </c>
      <c r="M92">
        <v>15793.4617818277</v>
      </c>
      <c r="N92">
        <v>12942.242802742099</v>
      </c>
      <c r="O92">
        <v>12842.888772205</v>
      </c>
      <c r="P92">
        <v>14415.2226997446</v>
      </c>
      <c r="Q92">
        <v>13894.5961187672</v>
      </c>
      <c r="R92">
        <v>20276.2874974271</v>
      </c>
      <c r="S92">
        <v>20045.495257281102</v>
      </c>
      <c r="T92">
        <v>23875.3338523231</v>
      </c>
      <c r="U92">
        <v>13511.230821781901</v>
      </c>
      <c r="V92">
        <v>9928.0151498674695</v>
      </c>
      <c r="W92">
        <v>12997.2399283213</v>
      </c>
      <c r="X92">
        <v>17588.318877470399</v>
      </c>
      <c r="Y92">
        <v>1207.55517915516</v>
      </c>
      <c r="Z92">
        <v>18594.626894362002</v>
      </c>
    </row>
    <row r="93" spans="1:26" ht="15">
      <c r="A93" s="2" t="s">
        <v>93</v>
      </c>
      <c r="B93" s="2" t="s">
        <v>36</v>
      </c>
      <c r="C93">
        <v>99631.632458822205</v>
      </c>
      <c r="D93">
        <v>145186.73576112001</v>
      </c>
      <c r="E93">
        <v>120341.238557606</v>
      </c>
      <c r="F93">
        <v>196638.53823268201</v>
      </c>
      <c r="G93">
        <v>158249.675299025</v>
      </c>
      <c r="H93">
        <v>149093.420617778</v>
      </c>
      <c r="I93">
        <v>106806.30335586</v>
      </c>
      <c r="J93">
        <v>84673.167970488503</v>
      </c>
      <c r="K93">
        <v>73128.771707817796</v>
      </c>
      <c r="L93">
        <v>90797.876115710998</v>
      </c>
      <c r="M93">
        <v>82495.987073479802</v>
      </c>
      <c r="N93">
        <v>92543.358663090403</v>
      </c>
      <c r="O93">
        <v>113589.403277177</v>
      </c>
      <c r="P93">
        <v>107720.43930516001</v>
      </c>
      <c r="Q93">
        <v>82230.397599645497</v>
      </c>
      <c r="R93">
        <v>111287.957447311</v>
      </c>
      <c r="S93">
        <v>114276.396674795</v>
      </c>
      <c r="T93">
        <v>117657.975719507</v>
      </c>
      <c r="U93">
        <v>83033.182665512606</v>
      </c>
      <c r="V93">
        <v>111722.968986944</v>
      </c>
      <c r="W93">
        <v>91111.235054387304</v>
      </c>
      <c r="X93">
        <v>116684.26133227099</v>
      </c>
      <c r="Y93">
        <v>381681.44433061499</v>
      </c>
      <c r="Z93">
        <v>169469.85005835901</v>
      </c>
    </row>
    <row r="94" spans="1:26">
      <c r="A94" t="s">
        <v>93</v>
      </c>
      <c r="B94" s="1" t="s">
        <v>37</v>
      </c>
      <c r="C94">
        <v>2199.9234235716699</v>
      </c>
      <c r="D94">
        <v>2616.8490947108999</v>
      </c>
      <c r="E94">
        <v>3479.9234858384498</v>
      </c>
      <c r="F94">
        <v>2012.8840960545101</v>
      </c>
      <c r="G94">
        <v>2784.2018132488802</v>
      </c>
      <c r="H94">
        <v>2723.5349672764501</v>
      </c>
      <c r="I94">
        <v>1592.13792219683</v>
      </c>
      <c r="J94">
        <v>1402.00444068505</v>
      </c>
      <c r="K94">
        <v>1704.278678485</v>
      </c>
      <c r="L94">
        <v>2305.7295095096902</v>
      </c>
      <c r="M94">
        <v>1882.09372795882</v>
      </c>
      <c r="N94">
        <v>1901.6904045122101</v>
      </c>
      <c r="O94">
        <v>1915.81927366337</v>
      </c>
      <c r="P94">
        <v>1635.34650748991</v>
      </c>
      <c r="Q94">
        <v>1579.63210034906</v>
      </c>
      <c r="R94">
        <v>1928.8713642323801</v>
      </c>
      <c r="S94">
        <v>2045.7603729893799</v>
      </c>
      <c r="T94">
        <v>2099.9695386911299</v>
      </c>
      <c r="U94">
        <v>1398.6687300291901</v>
      </c>
      <c r="V94">
        <v>1601.44945700933</v>
      </c>
      <c r="W94">
        <v>1452.35045401709</v>
      </c>
      <c r="X94">
        <v>1628.41680990446</v>
      </c>
      <c r="Y94">
        <v>5720.13606613709</v>
      </c>
      <c r="Z94">
        <v>2655.88771394691</v>
      </c>
    </row>
    <row r="95" spans="1:26" ht="15">
      <c r="A95" s="2" t="s">
        <v>94</v>
      </c>
      <c r="B95" s="2" t="s">
        <v>36</v>
      </c>
      <c r="C95">
        <v>94054.812095956295</v>
      </c>
      <c r="D95">
        <v>118974.33667748699</v>
      </c>
      <c r="E95">
        <v>107651.579734803</v>
      </c>
      <c r="F95">
        <v>168526.10820258499</v>
      </c>
      <c r="G95">
        <v>141653.726542883</v>
      </c>
      <c r="H95">
        <v>133864.61459351299</v>
      </c>
      <c r="I95">
        <v>153341.68416163101</v>
      </c>
      <c r="J95">
        <v>132233.71444785601</v>
      </c>
      <c r="K95">
        <v>77280.468149123306</v>
      </c>
      <c r="L95">
        <v>80569.479780125504</v>
      </c>
      <c r="M95">
        <v>79354.663801937902</v>
      </c>
      <c r="N95">
        <v>78603.864733473005</v>
      </c>
      <c r="O95">
        <v>108599.815737009</v>
      </c>
      <c r="P95">
        <v>121673.555667889</v>
      </c>
      <c r="Q95">
        <v>90108.006186177794</v>
      </c>
      <c r="R95">
        <v>148876.67399934001</v>
      </c>
      <c r="S95">
        <v>151187.83206478399</v>
      </c>
      <c r="T95">
        <v>153047.38609484801</v>
      </c>
      <c r="U95">
        <v>86173.751913564003</v>
      </c>
      <c r="V95">
        <v>91974.856900433704</v>
      </c>
      <c r="W95">
        <v>82951.193393367503</v>
      </c>
      <c r="X95">
        <v>175592.91495030301</v>
      </c>
      <c r="Y95">
        <v>189260.857645693</v>
      </c>
      <c r="Z95">
        <v>179474.51366889701</v>
      </c>
    </row>
    <row r="96" spans="1:26">
      <c r="A96" t="s">
        <v>94</v>
      </c>
      <c r="B96" s="1" t="s">
        <v>37</v>
      </c>
      <c r="C96">
        <v>2167.9531420682501</v>
      </c>
      <c r="D96">
        <v>2281.69843195148</v>
      </c>
      <c r="E96">
        <v>3290.3460639033301</v>
      </c>
      <c r="F96">
        <v>1890.2839959640401</v>
      </c>
      <c r="G96">
        <v>2541.85394856429</v>
      </c>
      <c r="H96">
        <v>2706.25680624397</v>
      </c>
      <c r="I96">
        <v>2308.36940077494</v>
      </c>
      <c r="J96">
        <v>2349.87276343032</v>
      </c>
      <c r="K96">
        <v>2013.6454171384</v>
      </c>
      <c r="L96">
        <v>2068.5312770702799</v>
      </c>
      <c r="M96">
        <v>1963.53223636862</v>
      </c>
      <c r="N96">
        <v>1723.2842110168599</v>
      </c>
      <c r="O96">
        <v>1991.5162470617599</v>
      </c>
      <c r="P96">
        <v>2073.1947595731799</v>
      </c>
      <c r="Q96">
        <v>1883.8158886988499</v>
      </c>
      <c r="R96">
        <v>2746.0451098899098</v>
      </c>
      <c r="S96">
        <v>3001.1036659983201</v>
      </c>
      <c r="T96">
        <v>3164.9019592120399</v>
      </c>
      <c r="U96">
        <v>1537.5272321136099</v>
      </c>
      <c r="V96">
        <v>1397.09371268628</v>
      </c>
      <c r="W96">
        <v>1485.05712238509</v>
      </c>
      <c r="X96">
        <v>2739.7314907273098</v>
      </c>
      <c r="Y96">
        <v>3399.8670392874501</v>
      </c>
      <c r="Z96">
        <v>3278.9212811038501</v>
      </c>
    </row>
    <row r="97" spans="1:26" ht="15">
      <c r="A97" s="2" t="s">
        <v>95</v>
      </c>
      <c r="B97" s="2" t="s">
        <v>36</v>
      </c>
      <c r="C97">
        <v>2044.34218189388</v>
      </c>
      <c r="D97">
        <v>1698.61459838358</v>
      </c>
      <c r="E97">
        <v>2173.7283967506801</v>
      </c>
      <c r="F97">
        <v>3343.53619866795</v>
      </c>
      <c r="G97">
        <v>3310.2142276238801</v>
      </c>
      <c r="H97">
        <v>2868.5920395643602</v>
      </c>
      <c r="I97">
        <v>8188.0393811768199</v>
      </c>
      <c r="J97">
        <v>7534.6550484300196</v>
      </c>
      <c r="K97">
        <v>963.49140010566202</v>
      </c>
      <c r="L97">
        <v>1103.9878727441301</v>
      </c>
      <c r="M97">
        <v>2527.4568185746498</v>
      </c>
      <c r="N97">
        <v>1682.8466409241501</v>
      </c>
      <c r="O97">
        <v>5427.2324945190603</v>
      </c>
      <c r="P97">
        <v>4248.8208369046297</v>
      </c>
      <c r="Q97">
        <v>4335.0921237444099</v>
      </c>
      <c r="R97">
        <v>704.79100235532496</v>
      </c>
      <c r="S97">
        <v>803.08736050840503</v>
      </c>
      <c r="T97">
        <v>616.73561408284502</v>
      </c>
      <c r="U97">
        <v>6208.4225249123901</v>
      </c>
      <c r="V97">
        <v>5938.6017753870001</v>
      </c>
      <c r="W97">
        <v>5278.0507527603604</v>
      </c>
      <c r="X97">
        <v>950.71649157735806</v>
      </c>
      <c r="Y97">
        <v>2854.3010975709799</v>
      </c>
      <c r="Z97">
        <v>1651.2544613780001</v>
      </c>
    </row>
    <row r="98" spans="1:26">
      <c r="A98" t="s">
        <v>95</v>
      </c>
      <c r="B98" s="1" t="s">
        <v>37</v>
      </c>
      <c r="C98">
        <v>323.95843449909398</v>
      </c>
      <c r="D98">
        <v>324.262336817169</v>
      </c>
      <c r="E98">
        <v>582.02435482702401</v>
      </c>
      <c r="F98">
        <v>401.529805342423</v>
      </c>
      <c r="G98">
        <v>471.415003645063</v>
      </c>
      <c r="H98">
        <v>484.36428650236797</v>
      </c>
      <c r="I98">
        <v>4832.69058128905</v>
      </c>
      <c r="J98">
        <v>4730.7180539127003</v>
      </c>
      <c r="K98">
        <v>519.13244776264105</v>
      </c>
      <c r="L98">
        <v>436.55070446923298</v>
      </c>
      <c r="M98">
        <v>481.22660591931202</v>
      </c>
      <c r="N98">
        <v>372.82396244309899</v>
      </c>
      <c r="O98">
        <v>4103.77987285994</v>
      </c>
      <c r="P98">
        <v>3678.2317762839202</v>
      </c>
      <c r="Q98">
        <v>4176.9521585191596</v>
      </c>
      <c r="R98">
        <v>348.51598568716003</v>
      </c>
      <c r="S98">
        <v>366.155616028076</v>
      </c>
      <c r="T98">
        <v>399.10442856697102</v>
      </c>
      <c r="U98">
        <v>5588.9671885054504</v>
      </c>
      <c r="V98">
        <v>4604.9008459705601</v>
      </c>
      <c r="W98">
        <v>4985.9139397613299</v>
      </c>
      <c r="X98">
        <v>426.13031336727698</v>
      </c>
      <c r="Y98">
        <v>505.69877965009601</v>
      </c>
      <c r="Z98">
        <v>628.77879428858398</v>
      </c>
    </row>
    <row r="99" spans="1:26" ht="15">
      <c r="A99" s="2" t="s">
        <v>96</v>
      </c>
      <c r="B99" s="2" t="s">
        <v>36</v>
      </c>
      <c r="C99">
        <v>5785.3662881422397</v>
      </c>
      <c r="D99">
        <v>9872.4328795063902</v>
      </c>
      <c r="E99">
        <v>12613.279189533199</v>
      </c>
      <c r="F99">
        <v>21925.849258382499</v>
      </c>
      <c r="G99">
        <v>15845.6824350153</v>
      </c>
      <c r="H99">
        <v>12975.5031836575</v>
      </c>
      <c r="I99">
        <v>231875.500592486</v>
      </c>
      <c r="J99">
        <v>210598.59061560399</v>
      </c>
      <c r="K99">
        <v>18723.4170386324</v>
      </c>
      <c r="L99">
        <v>10782.5074876813</v>
      </c>
      <c r="M99">
        <v>18047.046208602998</v>
      </c>
      <c r="N99">
        <v>10962.658645482201</v>
      </c>
      <c r="O99">
        <v>166992.11671963299</v>
      </c>
      <c r="P99">
        <v>149684.960822133</v>
      </c>
      <c r="Q99">
        <v>153016.391393775</v>
      </c>
      <c r="R99">
        <v>6840.3968564036304</v>
      </c>
      <c r="S99">
        <v>7155.0378659508096</v>
      </c>
      <c r="T99">
        <v>6822.8454357016599</v>
      </c>
      <c r="U99">
        <v>226907.21396241701</v>
      </c>
      <c r="V99">
        <v>211576.66307744401</v>
      </c>
      <c r="W99">
        <v>205185.96343946201</v>
      </c>
      <c r="X99">
        <v>9020.42861639291</v>
      </c>
      <c r="Y99">
        <v>6567.9091517076604</v>
      </c>
      <c r="Z99">
        <v>7563.80740578529</v>
      </c>
    </row>
    <row r="100" spans="1:26">
      <c r="A100" t="s">
        <v>96</v>
      </c>
      <c r="B100" s="1" t="s">
        <v>37</v>
      </c>
      <c r="C100">
        <v>232.83019845273799</v>
      </c>
      <c r="D100">
        <v>207.354644151332</v>
      </c>
      <c r="E100">
        <v>588.09518874468699</v>
      </c>
      <c r="F100">
        <v>301.60573960255698</v>
      </c>
      <c r="G100">
        <v>337.00624047725103</v>
      </c>
      <c r="H100">
        <v>338.52323080682697</v>
      </c>
      <c r="I100">
        <v>10404.432245603501</v>
      </c>
      <c r="J100">
        <v>10425.5215785985</v>
      </c>
      <c r="K100">
        <v>779.30850559466296</v>
      </c>
      <c r="L100">
        <v>430.19587449889298</v>
      </c>
      <c r="M100">
        <v>406.69556211969302</v>
      </c>
      <c r="N100">
        <v>313.45158279752701</v>
      </c>
      <c r="O100">
        <v>8859.8866120691091</v>
      </c>
      <c r="P100">
        <v>7956.3249719061996</v>
      </c>
      <c r="Q100">
        <v>9265.3334091864799</v>
      </c>
      <c r="R100">
        <v>269.79459282382197</v>
      </c>
      <c r="S100">
        <v>285.69461831349099</v>
      </c>
      <c r="T100">
        <v>279.42452197941498</v>
      </c>
      <c r="U100">
        <v>12781.620001925499</v>
      </c>
      <c r="V100">
        <v>10457.2940827938</v>
      </c>
      <c r="W100">
        <v>11457.056562456501</v>
      </c>
      <c r="X100">
        <v>247.07674418317001</v>
      </c>
      <c r="Y100">
        <v>448.33384841558802</v>
      </c>
      <c r="Z100">
        <v>361.48780380701498</v>
      </c>
    </row>
    <row r="101" spans="1:26" ht="15">
      <c r="A101" s="2" t="s">
        <v>97</v>
      </c>
      <c r="B101" s="2" t="s">
        <v>36</v>
      </c>
      <c r="C101">
        <v>213945.693452006</v>
      </c>
      <c r="D101">
        <v>261161.885786984</v>
      </c>
      <c r="E101">
        <v>219222.72783533001</v>
      </c>
      <c r="F101">
        <v>432862.87764901202</v>
      </c>
      <c r="G101">
        <v>370437.49550193403</v>
      </c>
      <c r="H101">
        <v>351137.34495948901</v>
      </c>
      <c r="I101">
        <v>809886.98231713998</v>
      </c>
      <c r="J101">
        <v>751748.30224566604</v>
      </c>
      <c r="K101">
        <v>264645.73192525801</v>
      </c>
      <c r="L101">
        <v>253217.97492129201</v>
      </c>
      <c r="M101">
        <v>238847.908325041</v>
      </c>
      <c r="N101">
        <v>247350.63374906301</v>
      </c>
      <c r="O101">
        <v>578950.51754121995</v>
      </c>
      <c r="P101">
        <v>604254.72130593006</v>
      </c>
      <c r="Q101">
        <v>571155.40506231296</v>
      </c>
      <c r="R101">
        <v>273910.31787385</v>
      </c>
      <c r="S101">
        <v>264676.61150012998</v>
      </c>
      <c r="T101">
        <v>279402.91559922998</v>
      </c>
      <c r="U101">
        <v>656758.89703214902</v>
      </c>
      <c r="V101">
        <v>701728.64159119898</v>
      </c>
      <c r="W101">
        <v>662899.35218335094</v>
      </c>
      <c r="X101">
        <v>332266.93855913403</v>
      </c>
      <c r="Y101">
        <v>387685.39489819499</v>
      </c>
      <c r="Z101">
        <v>356204.87080318399</v>
      </c>
    </row>
    <row r="102" spans="1:26">
      <c r="A102" t="s">
        <v>97</v>
      </c>
      <c r="B102" s="1" t="s">
        <v>37</v>
      </c>
      <c r="C102">
        <v>102.68537582932601</v>
      </c>
      <c r="D102">
        <v>90.548997199261393</v>
      </c>
      <c r="E102">
        <v>126.705968365911</v>
      </c>
      <c r="F102">
        <v>96.842975763816696</v>
      </c>
      <c r="G102">
        <v>147.89997154523999</v>
      </c>
      <c r="H102">
        <v>137.81849012439</v>
      </c>
      <c r="I102">
        <v>186.46907231434901</v>
      </c>
      <c r="J102">
        <v>211.09038631220201</v>
      </c>
      <c r="K102">
        <v>145.74964967482299</v>
      </c>
      <c r="L102">
        <v>160.990536370293</v>
      </c>
      <c r="M102">
        <v>149.04583980242899</v>
      </c>
      <c r="N102">
        <v>145.113799767264</v>
      </c>
      <c r="O102">
        <v>169.762072015277</v>
      </c>
      <c r="P102">
        <v>176.00435162610799</v>
      </c>
      <c r="Q102">
        <v>205.64890867242499</v>
      </c>
      <c r="R102">
        <v>136.07991882537601</v>
      </c>
      <c r="S102">
        <v>149.73684165175499</v>
      </c>
      <c r="T102">
        <v>146.423873898143</v>
      </c>
      <c r="U102">
        <v>199.40602805471599</v>
      </c>
      <c r="V102">
        <v>201.00125577641799</v>
      </c>
      <c r="W102">
        <v>206.02812248887301</v>
      </c>
      <c r="X102">
        <v>164.81194592073899</v>
      </c>
      <c r="Y102">
        <v>228.44123730361</v>
      </c>
      <c r="Z102">
        <v>200.58655256154799</v>
      </c>
    </row>
    <row r="103" spans="1:26" ht="15">
      <c r="A103" s="2" t="s">
        <v>98</v>
      </c>
      <c r="B103" s="2" t="s">
        <v>36</v>
      </c>
      <c r="C103">
        <v>811277.78600798105</v>
      </c>
      <c r="D103">
        <v>1063292.5439192699</v>
      </c>
      <c r="E103">
        <v>958610.62468659296</v>
      </c>
      <c r="F103">
        <v>2268319.0103121302</v>
      </c>
      <c r="G103">
        <v>1613064.26495383</v>
      </c>
      <c r="H103">
        <v>1686224.62715176</v>
      </c>
      <c r="I103">
        <v>2308879.6121258098</v>
      </c>
      <c r="J103">
        <v>1966156.1639068699</v>
      </c>
      <c r="K103">
        <v>937993.91315200506</v>
      </c>
      <c r="L103">
        <v>908439.967988319</v>
      </c>
      <c r="M103">
        <v>910200.91897506197</v>
      </c>
      <c r="N103">
        <v>957388.20194914297</v>
      </c>
      <c r="O103">
        <v>1945997.0933569099</v>
      </c>
      <c r="P103">
        <v>2007911.2569764201</v>
      </c>
      <c r="Q103">
        <v>1777030.1808500199</v>
      </c>
      <c r="R103">
        <v>1790280.0440901199</v>
      </c>
      <c r="S103">
        <v>1797282.15978091</v>
      </c>
      <c r="T103">
        <v>1939712.50101658</v>
      </c>
      <c r="U103">
        <v>2230228.2611664701</v>
      </c>
      <c r="V103">
        <v>2205037.25716451</v>
      </c>
      <c r="W103">
        <v>2195625.9599270001</v>
      </c>
      <c r="X103">
        <v>2305677.20942896</v>
      </c>
      <c r="Y103">
        <v>2582018.3274159399</v>
      </c>
      <c r="Z103">
        <v>2425208.1948448499</v>
      </c>
    </row>
    <row r="104" spans="1:26">
      <c r="A104" t="s">
        <v>98</v>
      </c>
      <c r="B104" s="1" t="s">
        <v>37</v>
      </c>
      <c r="C104">
        <v>98927.545975786794</v>
      </c>
      <c r="D104">
        <v>92994.909101085505</v>
      </c>
      <c r="E104">
        <v>139020.230935514</v>
      </c>
      <c r="F104">
        <v>99488.965080507303</v>
      </c>
      <c r="G104">
        <v>140399.38170500801</v>
      </c>
      <c r="H104">
        <v>139640.85718475099</v>
      </c>
      <c r="I104">
        <v>100046.129254165</v>
      </c>
      <c r="J104">
        <v>112825.757158247</v>
      </c>
      <c r="K104">
        <v>90485.431073747197</v>
      </c>
      <c r="L104">
        <v>108751.66116087799</v>
      </c>
      <c r="M104">
        <v>103165.18849818299</v>
      </c>
      <c r="N104">
        <v>86014.854963015794</v>
      </c>
      <c r="O104">
        <v>101762.84479495999</v>
      </c>
      <c r="P104">
        <v>100328.129649525</v>
      </c>
      <c r="Q104">
        <v>108493.46112403199</v>
      </c>
      <c r="R104">
        <v>113813.27502088901</v>
      </c>
      <c r="S104">
        <v>100416.197845025</v>
      </c>
      <c r="T104">
        <v>116134.403544749</v>
      </c>
      <c r="U104">
        <v>103272.034611326</v>
      </c>
      <c r="V104">
        <v>86478.639972017598</v>
      </c>
      <c r="W104">
        <v>104368.030133825</v>
      </c>
      <c r="X104">
        <v>101449.282058659</v>
      </c>
      <c r="Y104">
        <v>129689.177075498</v>
      </c>
      <c r="Z104">
        <v>129234.619684979</v>
      </c>
    </row>
    <row r="105" spans="1:26">
      <c r="A105" t="s">
        <v>99</v>
      </c>
      <c r="B105" s="1" t="s">
        <v>37</v>
      </c>
      <c r="C105">
        <v>0</v>
      </c>
      <c r="D105">
        <v>0</v>
      </c>
      <c r="E105">
        <v>0.76124682972979996</v>
      </c>
      <c r="F105">
        <v>0.51381715252248095</v>
      </c>
      <c r="G105">
        <v>0</v>
      </c>
      <c r="H105">
        <v>2.0023444291157998E-3</v>
      </c>
      <c r="I105">
        <v>0.13000854255165101</v>
      </c>
      <c r="J105">
        <v>0.366303196645267</v>
      </c>
      <c r="K105">
        <v>0</v>
      </c>
      <c r="L105">
        <v>0.73688366311289</v>
      </c>
      <c r="M105">
        <v>0.45499164038885198</v>
      </c>
      <c r="N105">
        <v>0</v>
      </c>
      <c r="O105">
        <v>0</v>
      </c>
      <c r="P105">
        <v>2.0786584464510001</v>
      </c>
      <c r="Q105">
        <v>3.7126961733091499</v>
      </c>
      <c r="R105">
        <v>3.53949822023336</v>
      </c>
      <c r="S105">
        <v>5.1125163903546502</v>
      </c>
      <c r="T105">
        <v>4.5157674259208704</v>
      </c>
      <c r="U105">
        <v>3.0276517932227698</v>
      </c>
      <c r="V105">
        <v>1.6118089776023301</v>
      </c>
      <c r="W105">
        <v>7.9195276469944904</v>
      </c>
      <c r="X105">
        <v>8.5486348637487293</v>
      </c>
      <c r="Y105">
        <v>6.4583909741030503</v>
      </c>
      <c r="Z105">
        <v>6.6378401555885702</v>
      </c>
    </row>
    <row r="106" spans="1:26" ht="15">
      <c r="A106" s="2" t="s">
        <v>100</v>
      </c>
      <c r="B106" s="2" t="s">
        <v>36</v>
      </c>
      <c r="C106">
        <v>1781171.14508322</v>
      </c>
      <c r="D106">
        <v>2189677.5457537202</v>
      </c>
      <c r="E106">
        <v>1897657.5520064901</v>
      </c>
      <c r="F106">
        <v>4073153.0229541799</v>
      </c>
      <c r="G106">
        <v>3128060.4923399799</v>
      </c>
      <c r="H106">
        <v>3075000.89302155</v>
      </c>
      <c r="I106">
        <v>3022051.1219976898</v>
      </c>
      <c r="J106">
        <v>2623256.5152822798</v>
      </c>
      <c r="K106">
        <v>1601904.6307324499</v>
      </c>
      <c r="L106">
        <v>1732174.07373929</v>
      </c>
      <c r="M106">
        <v>1707606.7812365</v>
      </c>
      <c r="N106">
        <v>1790365.2150947</v>
      </c>
      <c r="O106">
        <v>2617734.77637508</v>
      </c>
      <c r="P106">
        <v>2743086.25310235</v>
      </c>
      <c r="Q106">
        <v>2327079.1029526</v>
      </c>
      <c r="R106">
        <v>3139992.2043590401</v>
      </c>
      <c r="S106">
        <v>3081174.90733726</v>
      </c>
      <c r="T106">
        <v>3404944.57049633</v>
      </c>
      <c r="U106">
        <v>2802645.5850031101</v>
      </c>
      <c r="V106">
        <v>2869884.26547318</v>
      </c>
      <c r="W106">
        <v>2774006.2525067702</v>
      </c>
      <c r="X106">
        <v>3720913.91994122</v>
      </c>
      <c r="Y106">
        <v>4423158.5270088902</v>
      </c>
      <c r="Z106">
        <v>4023924.4395193402</v>
      </c>
    </row>
    <row r="107" spans="1:26">
      <c r="A107" t="s">
        <v>100</v>
      </c>
      <c r="B107" s="1" t="s">
        <v>37</v>
      </c>
      <c r="C107">
        <v>52632.930045646397</v>
      </c>
      <c r="D107">
        <v>52261.474888671197</v>
      </c>
      <c r="E107">
        <v>74114.716556001804</v>
      </c>
      <c r="F107">
        <v>54117.412288580999</v>
      </c>
      <c r="G107">
        <v>70079.192506336505</v>
      </c>
      <c r="H107">
        <v>72148.937057494593</v>
      </c>
      <c r="I107">
        <v>51349.2757720808</v>
      </c>
      <c r="J107">
        <v>53594.166326085098</v>
      </c>
      <c r="K107">
        <v>45827.665387852401</v>
      </c>
      <c r="L107">
        <v>54309.250897632002</v>
      </c>
      <c r="M107">
        <v>52221.095021754198</v>
      </c>
      <c r="N107">
        <v>44946.595519320501</v>
      </c>
      <c r="O107">
        <v>52341.123351973903</v>
      </c>
      <c r="P107">
        <v>51726.226972875498</v>
      </c>
      <c r="Q107">
        <v>52195.132832883603</v>
      </c>
      <c r="R107">
        <v>63395.323852141999</v>
      </c>
      <c r="S107">
        <v>63806.292296248299</v>
      </c>
      <c r="T107">
        <v>69408.446630787905</v>
      </c>
      <c r="U107">
        <v>49415.439226342198</v>
      </c>
      <c r="V107">
        <v>43438.520792884497</v>
      </c>
      <c r="W107">
        <v>49812.398090625698</v>
      </c>
      <c r="X107">
        <v>57266.548691727301</v>
      </c>
      <c r="Y107">
        <v>78629.204935827598</v>
      </c>
      <c r="Z107">
        <v>74166.037820305093</v>
      </c>
    </row>
    <row r="108" spans="1:26" ht="15">
      <c r="A108" s="2" t="s">
        <v>101</v>
      </c>
      <c r="B108" s="2" t="s">
        <v>36</v>
      </c>
      <c r="C108">
        <v>31668.667291293001</v>
      </c>
      <c r="D108">
        <v>44946.047662656703</v>
      </c>
      <c r="E108">
        <v>43499.817621144197</v>
      </c>
      <c r="F108">
        <v>109081.868778502</v>
      </c>
      <c r="G108">
        <v>54007.327771140597</v>
      </c>
      <c r="H108">
        <v>59248.379373871903</v>
      </c>
      <c r="I108">
        <v>78874.814379302596</v>
      </c>
      <c r="J108">
        <v>61854.8141900091</v>
      </c>
      <c r="K108">
        <v>32871.274220222898</v>
      </c>
      <c r="L108">
        <v>40082.292028720003</v>
      </c>
      <c r="M108">
        <v>32786.9640194495</v>
      </c>
      <c r="N108">
        <v>37492.443073069502</v>
      </c>
      <c r="O108">
        <v>66058.278888580302</v>
      </c>
      <c r="P108">
        <v>63735.138300341197</v>
      </c>
      <c r="Q108">
        <v>50421.301408884698</v>
      </c>
      <c r="R108">
        <v>62094.0105775056</v>
      </c>
      <c r="S108">
        <v>66305.699531368096</v>
      </c>
      <c r="T108">
        <v>67435.546616703694</v>
      </c>
      <c r="U108">
        <v>73334.434821362694</v>
      </c>
      <c r="V108">
        <v>65960.790994952695</v>
      </c>
      <c r="W108">
        <v>61283.980692243</v>
      </c>
      <c r="X108">
        <v>76311.094186594506</v>
      </c>
      <c r="Y108">
        <v>116753.44721076899</v>
      </c>
      <c r="Z108">
        <v>85152.535434535006</v>
      </c>
    </row>
    <row r="109" spans="1:26" ht="15">
      <c r="A109" s="2" t="s">
        <v>102</v>
      </c>
      <c r="B109" s="2" t="s">
        <v>36</v>
      </c>
      <c r="C109">
        <v>3217.9455893275399</v>
      </c>
      <c r="D109">
        <v>2912.0215755020899</v>
      </c>
      <c r="E109">
        <v>666.530991824799</v>
      </c>
      <c r="F109">
        <v>14286.6988607773</v>
      </c>
      <c r="G109">
        <v>8489.8383724326595</v>
      </c>
      <c r="H109">
        <v>10021.715495349201</v>
      </c>
      <c r="I109">
        <v>8929.2656545601694</v>
      </c>
      <c r="J109">
        <v>8456.2660671616795</v>
      </c>
      <c r="K109">
        <v>2890.1528956316702</v>
      </c>
      <c r="L109">
        <v>11306.458324798299</v>
      </c>
      <c r="M109">
        <v>9629.0835099935302</v>
      </c>
      <c r="N109">
        <v>16738.4042047154</v>
      </c>
      <c r="O109">
        <v>11951.922007692499</v>
      </c>
      <c r="P109">
        <v>9166.5652454544907</v>
      </c>
      <c r="Q109">
        <v>11786.2301516547</v>
      </c>
      <c r="R109">
        <v>6907.2323266970297</v>
      </c>
      <c r="S109">
        <v>2398.9673757238502</v>
      </c>
      <c r="T109">
        <v>4820.8967297208901</v>
      </c>
      <c r="U109">
        <v>17646.900977826001</v>
      </c>
      <c r="V109">
        <v>16492.608410389501</v>
      </c>
      <c r="W109">
        <v>17791.314703032102</v>
      </c>
      <c r="X109">
        <v>7151.7295141036202</v>
      </c>
      <c r="Y109">
        <v>7303.6494489617999</v>
      </c>
      <c r="Z109">
        <v>17460.116749248798</v>
      </c>
    </row>
    <row r="110" spans="1:26">
      <c r="A110" t="s">
        <v>102</v>
      </c>
      <c r="B110" s="1" t="s">
        <v>37</v>
      </c>
      <c r="C110">
        <v>360.34606927263502</v>
      </c>
      <c r="D110">
        <v>515.26390867262705</v>
      </c>
      <c r="E110">
        <v>933.35522538937596</v>
      </c>
      <c r="F110">
        <v>964.87099598261602</v>
      </c>
      <c r="G110">
        <v>552.48731013763495</v>
      </c>
      <c r="H110">
        <v>751.298456444973</v>
      </c>
      <c r="I110">
        <v>1072.14784184379</v>
      </c>
      <c r="J110">
        <v>888.06818445807403</v>
      </c>
      <c r="K110">
        <v>450.17317879615399</v>
      </c>
      <c r="L110">
        <v>973.53048848442802</v>
      </c>
      <c r="M110">
        <v>966.149283410664</v>
      </c>
      <c r="N110">
        <v>1376.05973159628</v>
      </c>
      <c r="O110">
        <v>1303.1646354527099</v>
      </c>
      <c r="P110">
        <v>1104.40794719568</v>
      </c>
      <c r="Q110">
        <v>1410.1324157642</v>
      </c>
      <c r="R110">
        <v>474.87369365651199</v>
      </c>
      <c r="S110">
        <v>435.39631714898098</v>
      </c>
      <c r="T110">
        <v>588.13379966653804</v>
      </c>
      <c r="U110">
        <v>2349.5230550455399</v>
      </c>
      <c r="V110">
        <v>1794.34824650462</v>
      </c>
      <c r="W110">
        <v>2343.7933326310299</v>
      </c>
      <c r="X110">
        <v>552.29795775236198</v>
      </c>
      <c r="Y110">
        <v>1136.4860618069799</v>
      </c>
      <c r="Z110">
        <v>811.64196192896702</v>
      </c>
    </row>
    <row r="111" spans="1:26" ht="15">
      <c r="A111" s="2" t="s">
        <v>103</v>
      </c>
      <c r="B111" s="2" t="s">
        <v>36</v>
      </c>
      <c r="C111">
        <v>245.576699149174</v>
      </c>
      <c r="D111">
        <v>559.89591356215396</v>
      </c>
      <c r="E111">
        <v>208.43836101632499</v>
      </c>
      <c r="F111">
        <v>3218.6727346043499</v>
      </c>
      <c r="G111">
        <v>1127.77209421664</v>
      </c>
      <c r="H111">
        <v>1239.6517088671701</v>
      </c>
      <c r="I111">
        <v>100.336554356116</v>
      </c>
      <c r="J111">
        <v>182.275544233912</v>
      </c>
      <c r="K111">
        <v>365.25765677656699</v>
      </c>
      <c r="L111">
        <v>2369.0925649539399</v>
      </c>
      <c r="M111">
        <v>2341.71499245835</v>
      </c>
      <c r="N111">
        <v>3918.7195678665698</v>
      </c>
      <c r="O111">
        <v>108.689744542037</v>
      </c>
      <c r="P111">
        <v>140.41029076916701</v>
      </c>
      <c r="Q111">
        <v>118.634230988203</v>
      </c>
      <c r="R111">
        <v>185.61311578898901</v>
      </c>
      <c r="S111">
        <v>351.34071927577497</v>
      </c>
      <c r="T111">
        <v>602.23134454925798</v>
      </c>
      <c r="U111">
        <v>723.67554547901796</v>
      </c>
      <c r="V111">
        <v>655.72301013340905</v>
      </c>
      <c r="W111">
        <v>1309.46972366051</v>
      </c>
      <c r="X111">
        <v>116.11973904744001</v>
      </c>
      <c r="Y111">
        <v>1155.99955016135</v>
      </c>
      <c r="Z111">
        <v>735.85639472051696</v>
      </c>
    </row>
    <row r="112" spans="1:26" ht="15">
      <c r="A112" s="2" t="s">
        <v>104</v>
      </c>
      <c r="B112" s="2" t="s">
        <v>36</v>
      </c>
      <c r="C112">
        <v>72630.541605922001</v>
      </c>
      <c r="D112">
        <v>135318.379435579</v>
      </c>
      <c r="E112">
        <v>109424.97315685599</v>
      </c>
      <c r="F112">
        <v>432286.86538826698</v>
      </c>
      <c r="G112">
        <v>117938.815628201</v>
      </c>
      <c r="H112">
        <v>129139.766301981</v>
      </c>
      <c r="I112">
        <v>195053.63753881099</v>
      </c>
      <c r="J112">
        <v>144261.08298158401</v>
      </c>
      <c r="K112">
        <v>76981.899544010696</v>
      </c>
      <c r="L112">
        <v>100791.745474629</v>
      </c>
      <c r="M112">
        <v>101001.930854483</v>
      </c>
      <c r="N112">
        <v>139970.155411577</v>
      </c>
      <c r="O112">
        <v>173654.73969827799</v>
      </c>
      <c r="P112">
        <v>147545.83319472699</v>
      </c>
      <c r="Q112">
        <v>151424.55614877399</v>
      </c>
      <c r="R112">
        <v>100759.32310636601</v>
      </c>
      <c r="S112">
        <v>117564.15982237</v>
      </c>
      <c r="T112">
        <v>133360.599554516</v>
      </c>
      <c r="U112">
        <v>258926.35926161901</v>
      </c>
      <c r="V112">
        <v>223194.24864080301</v>
      </c>
      <c r="W112">
        <v>228349.37806004999</v>
      </c>
      <c r="X112">
        <v>170979.58243344899</v>
      </c>
      <c r="Y112">
        <v>235849.18516257999</v>
      </c>
      <c r="Z112">
        <v>173763.48043944401</v>
      </c>
    </row>
    <row r="113" spans="1:26">
      <c r="A113" t="s">
        <v>104</v>
      </c>
      <c r="B113" s="1" t="s">
        <v>37</v>
      </c>
      <c r="C113">
        <v>118.386735847148</v>
      </c>
      <c r="D113">
        <v>190.18537408725001</v>
      </c>
      <c r="E113">
        <v>298.11884685486399</v>
      </c>
      <c r="F113">
        <v>293.25970455876302</v>
      </c>
      <c r="G113">
        <v>134.02831214803601</v>
      </c>
      <c r="H113">
        <v>163.80093445204901</v>
      </c>
      <c r="I113">
        <v>251.11348934083</v>
      </c>
      <c r="J113">
        <v>249.09259380288501</v>
      </c>
      <c r="K113">
        <v>127.67454846544901</v>
      </c>
      <c r="L113">
        <v>396.84331736584102</v>
      </c>
      <c r="M113">
        <v>341.98712921367201</v>
      </c>
      <c r="N113">
        <v>567.384767504205</v>
      </c>
      <c r="O113">
        <v>331.00687680857999</v>
      </c>
      <c r="P113">
        <v>257.04885294606498</v>
      </c>
      <c r="Q113">
        <v>465.876260488627</v>
      </c>
      <c r="R113">
        <v>52.667431775976702</v>
      </c>
      <c r="S113">
        <v>65.674895036557103</v>
      </c>
      <c r="T113">
        <v>67.9223263785548</v>
      </c>
      <c r="U113">
        <v>849.156764351633</v>
      </c>
      <c r="V113">
        <v>655.10621250156896</v>
      </c>
      <c r="W113">
        <v>890.61680487808997</v>
      </c>
      <c r="X113">
        <v>31.839730093788599</v>
      </c>
      <c r="Y113">
        <v>269.773881805244</v>
      </c>
      <c r="Z113">
        <v>92.328367384058794</v>
      </c>
    </row>
    <row r="114" spans="1:26" ht="15">
      <c r="A114" s="2" t="s">
        <v>105</v>
      </c>
      <c r="B114" s="2" t="s">
        <v>36</v>
      </c>
      <c r="C114">
        <v>4452458.6661387999</v>
      </c>
      <c r="D114">
        <v>6338475.2409111802</v>
      </c>
      <c r="E114">
        <v>6068745.6482135104</v>
      </c>
      <c r="F114">
        <v>16023710.021183399</v>
      </c>
      <c r="G114">
        <v>7503388.2228431096</v>
      </c>
      <c r="H114">
        <v>7405098.9146479098</v>
      </c>
      <c r="I114">
        <v>13581410.7954686</v>
      </c>
      <c r="J114">
        <v>9846288.9734988194</v>
      </c>
      <c r="K114">
        <v>4655482.9581112899</v>
      </c>
      <c r="L114">
        <v>4626863.1882988</v>
      </c>
      <c r="M114">
        <v>4178015.6616730099</v>
      </c>
      <c r="N114">
        <v>4915881.4106618399</v>
      </c>
      <c r="O114">
        <v>11788910.7886486</v>
      </c>
      <c r="P114">
        <v>11775942.528903199</v>
      </c>
      <c r="Q114">
        <v>8650709.0752688106</v>
      </c>
      <c r="R114">
        <v>8513084.2415856402</v>
      </c>
      <c r="S114">
        <v>9105054.1211748999</v>
      </c>
      <c r="T114">
        <v>10446871.636633599</v>
      </c>
      <c r="U114">
        <v>15341967.1639232</v>
      </c>
      <c r="V114">
        <v>13610981.585123099</v>
      </c>
      <c r="W114">
        <v>12484171.8899538</v>
      </c>
      <c r="X114">
        <v>16082821.161250001</v>
      </c>
      <c r="Y114">
        <v>19107589.8922293</v>
      </c>
      <c r="Z114">
        <v>16256726.495970299</v>
      </c>
    </row>
    <row r="115" spans="1:26" ht="15">
      <c r="A115" s="2" t="s">
        <v>106</v>
      </c>
      <c r="B115" s="2" t="s">
        <v>36</v>
      </c>
      <c r="C115">
        <v>133643.40106268501</v>
      </c>
      <c r="D115">
        <v>185606.230006778</v>
      </c>
      <c r="E115">
        <v>174020.004387122</v>
      </c>
      <c r="F115">
        <v>547567.605557448</v>
      </c>
      <c r="G115">
        <v>283572.66717080597</v>
      </c>
      <c r="H115">
        <v>273119.91375562601</v>
      </c>
      <c r="I115">
        <v>507546.48127814202</v>
      </c>
      <c r="J115">
        <v>397923.69200519403</v>
      </c>
      <c r="K115">
        <v>133100.01520100399</v>
      </c>
      <c r="L115">
        <v>154552.65117291099</v>
      </c>
      <c r="M115">
        <v>156188.117933756</v>
      </c>
      <c r="N115">
        <v>163301.51755042901</v>
      </c>
      <c r="O115">
        <v>417485.59950999799</v>
      </c>
      <c r="P115">
        <v>423784.42102407402</v>
      </c>
      <c r="Q115">
        <v>366744.94566964998</v>
      </c>
      <c r="R115">
        <v>333879.64541957702</v>
      </c>
      <c r="S115">
        <v>354843.99177787802</v>
      </c>
      <c r="T115">
        <v>387529.41053993697</v>
      </c>
      <c r="U115">
        <v>488883.15630856401</v>
      </c>
      <c r="V115">
        <v>468208.59177822398</v>
      </c>
      <c r="W115">
        <v>456648.38172056997</v>
      </c>
      <c r="X115">
        <v>454256.866707045</v>
      </c>
      <c r="Y115">
        <v>533825.03635222302</v>
      </c>
      <c r="Z115">
        <v>484048.00199478801</v>
      </c>
    </row>
    <row r="116" spans="1:26">
      <c r="A116" t="s">
        <v>106</v>
      </c>
      <c r="B116" s="1" t="s">
        <v>37</v>
      </c>
      <c r="C116">
        <v>7923.9940684847697</v>
      </c>
      <c r="D116">
        <v>8212.4766651196496</v>
      </c>
      <c r="E116">
        <v>12679.614884959699</v>
      </c>
      <c r="F116">
        <v>11729.4864717728</v>
      </c>
      <c r="G116">
        <v>12772.0221226884</v>
      </c>
      <c r="H116">
        <v>11833.621462884401</v>
      </c>
      <c r="I116">
        <v>9749.2254848887405</v>
      </c>
      <c r="J116">
        <v>10382.967235406701</v>
      </c>
      <c r="K116">
        <v>6954.3368109922003</v>
      </c>
      <c r="L116">
        <v>9131.6990397742993</v>
      </c>
      <c r="M116">
        <v>9037.6071413275495</v>
      </c>
      <c r="N116">
        <v>7604.1493558806396</v>
      </c>
      <c r="O116">
        <v>9939.6114526723995</v>
      </c>
      <c r="P116">
        <v>9503.9825686765907</v>
      </c>
      <c r="Q116">
        <v>10029.5844162699</v>
      </c>
      <c r="R116">
        <v>9528.6716474285004</v>
      </c>
      <c r="S116">
        <v>9128.6007498276795</v>
      </c>
      <c r="T116">
        <v>10070.305380043401</v>
      </c>
      <c r="U116">
        <v>10201.7811135662</v>
      </c>
      <c r="V116">
        <v>8319.7872300941399</v>
      </c>
      <c r="W116">
        <v>9821.5019284293103</v>
      </c>
      <c r="X116">
        <v>8641.9703085971505</v>
      </c>
      <c r="Y116">
        <v>11394.007902734</v>
      </c>
      <c r="Z116">
        <v>11044.8698568133</v>
      </c>
    </row>
    <row r="117" spans="1:26" ht="15">
      <c r="A117" s="2" t="s">
        <v>107</v>
      </c>
      <c r="B117" s="2" t="s">
        <v>36</v>
      </c>
      <c r="C117">
        <v>445714.01649426599</v>
      </c>
      <c r="D117">
        <v>531481.85733527294</v>
      </c>
      <c r="E117">
        <v>351791.580648723</v>
      </c>
      <c r="F117">
        <v>886942.74007710104</v>
      </c>
      <c r="G117">
        <v>646425.80482295505</v>
      </c>
      <c r="H117">
        <v>644791.47675005905</v>
      </c>
      <c r="I117">
        <v>243522.899018164</v>
      </c>
      <c r="J117">
        <v>192343.04104988</v>
      </c>
      <c r="K117">
        <v>219498.24883454599</v>
      </c>
      <c r="L117">
        <v>327876.39329260902</v>
      </c>
      <c r="M117">
        <v>296946.551725959</v>
      </c>
      <c r="N117">
        <v>308285.25340456102</v>
      </c>
      <c r="O117">
        <v>195246.194947707</v>
      </c>
      <c r="P117">
        <v>178923.855712135</v>
      </c>
      <c r="Q117">
        <v>155158.10119886801</v>
      </c>
      <c r="R117">
        <v>335759.06281141698</v>
      </c>
      <c r="S117">
        <v>317509.75457601697</v>
      </c>
      <c r="T117">
        <v>344515.28443950199</v>
      </c>
      <c r="U117">
        <v>196234.94746230499</v>
      </c>
      <c r="V117">
        <v>162197.43656392701</v>
      </c>
      <c r="W117">
        <v>154456.74795853201</v>
      </c>
      <c r="X117">
        <v>367830.409803883</v>
      </c>
      <c r="Y117">
        <v>632427.21871400799</v>
      </c>
      <c r="Z117">
        <v>397370.43828229298</v>
      </c>
    </row>
    <row r="118" spans="1:26">
      <c r="A118" t="s">
        <v>107</v>
      </c>
      <c r="B118" s="1" t="s">
        <v>37</v>
      </c>
      <c r="C118">
        <v>68.535673118121395</v>
      </c>
      <c r="D118">
        <v>67.636029239784193</v>
      </c>
      <c r="E118">
        <v>94.978779231807096</v>
      </c>
      <c r="F118">
        <v>75.849537732502796</v>
      </c>
      <c r="G118">
        <v>93.586774134371694</v>
      </c>
      <c r="H118">
        <v>95.575513027850903</v>
      </c>
      <c r="I118">
        <v>220.209350290141</v>
      </c>
      <c r="J118">
        <v>202.364167483812</v>
      </c>
      <c r="K118">
        <v>65.2280619116016</v>
      </c>
      <c r="L118">
        <v>77.052786544956405</v>
      </c>
      <c r="M118">
        <v>65.551754000768298</v>
      </c>
      <c r="N118">
        <v>67.445465284012997</v>
      </c>
      <c r="O118">
        <v>172.553261652712</v>
      </c>
      <c r="P118">
        <v>169.94376643283201</v>
      </c>
      <c r="Q118">
        <v>193.29953477327501</v>
      </c>
      <c r="R118">
        <v>99.578427327174495</v>
      </c>
      <c r="S118">
        <v>99.503191164666703</v>
      </c>
      <c r="T118">
        <v>103.39604265625</v>
      </c>
      <c r="U118">
        <v>230.27252526516301</v>
      </c>
      <c r="V118">
        <v>177.66062652763901</v>
      </c>
      <c r="W118">
        <v>222.04531896068599</v>
      </c>
      <c r="X118">
        <v>115.554144360431</v>
      </c>
      <c r="Y118">
        <v>103.43942220746</v>
      </c>
      <c r="Z118">
        <v>115.456669252992</v>
      </c>
    </row>
    <row r="119" spans="1:26" ht="15">
      <c r="A119" s="2" t="s">
        <v>108</v>
      </c>
      <c r="B119" s="2" t="s">
        <v>36</v>
      </c>
      <c r="C119">
        <v>290416.81648689602</v>
      </c>
      <c r="D119">
        <v>350567.70454502001</v>
      </c>
      <c r="E119">
        <v>298743.26791978301</v>
      </c>
      <c r="F119">
        <v>663816.55202289403</v>
      </c>
      <c r="G119">
        <v>487078.50105660397</v>
      </c>
      <c r="H119">
        <v>508639.84154356102</v>
      </c>
      <c r="I119">
        <v>643018.31669139396</v>
      </c>
      <c r="J119">
        <v>584274.18368644803</v>
      </c>
      <c r="K119">
        <v>284144.182227618</v>
      </c>
      <c r="L119">
        <v>276263.37939526403</v>
      </c>
      <c r="M119">
        <v>280222.42514201201</v>
      </c>
      <c r="N119">
        <v>286681.26924816199</v>
      </c>
      <c r="O119">
        <v>532965.92035209702</v>
      </c>
      <c r="P119">
        <v>563266.74588369101</v>
      </c>
      <c r="Q119">
        <v>496615.57067656901</v>
      </c>
      <c r="R119">
        <v>523655.37301144202</v>
      </c>
      <c r="S119">
        <v>524269.98840758402</v>
      </c>
      <c r="T119">
        <v>551879.473088781</v>
      </c>
      <c r="U119">
        <v>600888.89253353304</v>
      </c>
      <c r="V119">
        <v>602690.45324845403</v>
      </c>
      <c r="W119">
        <v>599454.34893197601</v>
      </c>
      <c r="X119">
        <v>625964.79295266897</v>
      </c>
      <c r="Y119">
        <v>664163.96125584701</v>
      </c>
      <c r="Z119">
        <v>673847.58932066197</v>
      </c>
    </row>
    <row r="120" spans="1:26">
      <c r="A120" t="s">
        <v>108</v>
      </c>
      <c r="B120" s="1" t="s">
        <v>37</v>
      </c>
      <c r="C120">
        <v>12246.9580028535</v>
      </c>
      <c r="D120">
        <v>11710.7487509081</v>
      </c>
      <c r="E120">
        <v>16828.902318670502</v>
      </c>
      <c r="F120">
        <v>13008.133769596399</v>
      </c>
      <c r="G120">
        <v>15735.3927800085</v>
      </c>
      <c r="H120">
        <v>16733.054753133802</v>
      </c>
      <c r="I120">
        <v>16003.692835004</v>
      </c>
      <c r="J120">
        <v>16383.6673074955</v>
      </c>
      <c r="K120">
        <v>11366.3087531982</v>
      </c>
      <c r="L120">
        <v>12101.2522863587</v>
      </c>
      <c r="M120">
        <v>12018.887326284599</v>
      </c>
      <c r="N120">
        <v>10381.362058491301</v>
      </c>
      <c r="O120">
        <v>15432.3385672933</v>
      </c>
      <c r="P120">
        <v>15743.280411129999</v>
      </c>
      <c r="Q120">
        <v>16172.2129353489</v>
      </c>
      <c r="R120">
        <v>15602.949888957501</v>
      </c>
      <c r="S120">
        <v>16086.3903184748</v>
      </c>
      <c r="T120">
        <v>18494.047042830302</v>
      </c>
      <c r="U120">
        <v>16527.911910999901</v>
      </c>
      <c r="V120">
        <v>13906.4334631654</v>
      </c>
      <c r="W120">
        <v>16753.115111974799</v>
      </c>
      <c r="X120">
        <v>15506.2079806612</v>
      </c>
      <c r="Y120">
        <v>20101.9737214446</v>
      </c>
      <c r="Z120">
        <v>19625.762375382299</v>
      </c>
    </row>
    <row r="121" spans="1:26" ht="15">
      <c r="A121" s="2" t="s">
        <v>109</v>
      </c>
      <c r="B121" s="2" t="s">
        <v>36</v>
      </c>
      <c r="C121">
        <v>26551.067821449</v>
      </c>
      <c r="D121">
        <v>46708.494429595499</v>
      </c>
      <c r="E121">
        <v>38038.2718091266</v>
      </c>
      <c r="F121">
        <v>110207.620882355</v>
      </c>
      <c r="G121">
        <v>43583.825901975601</v>
      </c>
      <c r="H121">
        <v>35107.866325679803</v>
      </c>
      <c r="I121">
        <v>50142.888307843401</v>
      </c>
      <c r="J121">
        <v>36559.676507870397</v>
      </c>
      <c r="K121">
        <v>23210.949115732001</v>
      </c>
      <c r="L121">
        <v>22871.191062026301</v>
      </c>
      <c r="M121">
        <v>19746.5281025814</v>
      </c>
      <c r="N121">
        <v>23790.003261693699</v>
      </c>
      <c r="O121">
        <v>42371.355007579703</v>
      </c>
      <c r="P121">
        <v>39068.730880658703</v>
      </c>
      <c r="Q121">
        <v>33177.422296591198</v>
      </c>
      <c r="R121">
        <v>35531.977469886697</v>
      </c>
      <c r="S121">
        <v>57413.957574056498</v>
      </c>
      <c r="T121">
        <v>37518.079901835299</v>
      </c>
      <c r="U121">
        <v>64030.723445959899</v>
      </c>
      <c r="V121">
        <v>52813.681735558697</v>
      </c>
      <c r="W121">
        <v>48603.9887407278</v>
      </c>
      <c r="X121">
        <v>34598.690855476503</v>
      </c>
      <c r="Y121">
        <v>71930.884427703699</v>
      </c>
      <c r="Z121">
        <v>45959.8360716225</v>
      </c>
    </row>
    <row r="122" spans="1:26" ht="15">
      <c r="A122" s="2" t="s">
        <v>110</v>
      </c>
      <c r="B122" s="2" t="s">
        <v>36</v>
      </c>
      <c r="C122">
        <v>6247409.2227812298</v>
      </c>
      <c r="D122">
        <v>9927738.0465700291</v>
      </c>
      <c r="E122">
        <v>8550476.0454897005</v>
      </c>
      <c r="F122">
        <v>24068548.8029522</v>
      </c>
      <c r="G122">
        <v>11233145.1060916</v>
      </c>
      <c r="H122">
        <v>11278072.080762099</v>
      </c>
      <c r="I122">
        <v>11045135.982368199</v>
      </c>
      <c r="J122">
        <v>9269567.8284527399</v>
      </c>
      <c r="K122">
        <v>5930048.8619218897</v>
      </c>
      <c r="L122">
        <v>6532715.3799104001</v>
      </c>
      <c r="M122">
        <v>6130243.3249665396</v>
      </c>
      <c r="N122">
        <v>6824357.4300301503</v>
      </c>
      <c r="O122">
        <v>9119087.1454224195</v>
      </c>
      <c r="P122">
        <v>8710398.4422060605</v>
      </c>
      <c r="Q122">
        <v>7647099.1499134097</v>
      </c>
      <c r="R122">
        <v>7656615.3550864505</v>
      </c>
      <c r="S122">
        <v>8044930.4652057299</v>
      </c>
      <c r="T122">
        <v>8306265.8482158501</v>
      </c>
      <c r="U122">
        <v>10470210.996653499</v>
      </c>
      <c r="V122">
        <v>9657570.7354327794</v>
      </c>
      <c r="W122">
        <v>9560821.2527332101</v>
      </c>
      <c r="X122">
        <v>10160449.2520772</v>
      </c>
      <c r="Y122">
        <v>11004276.2688352</v>
      </c>
      <c r="Z122">
        <v>10347891.9803218</v>
      </c>
    </row>
    <row r="123" spans="1:26">
      <c r="A123" t="s">
        <v>110</v>
      </c>
      <c r="B123" s="1" t="s">
        <v>37</v>
      </c>
      <c r="C123">
        <v>14.9672866672068</v>
      </c>
      <c r="D123">
        <v>10.036629449088499</v>
      </c>
      <c r="E123">
        <v>22.940107484248401</v>
      </c>
      <c r="F123">
        <v>9.3846602920456998</v>
      </c>
      <c r="G123">
        <v>17.362153160756101</v>
      </c>
      <c r="H123">
        <v>21.6872774344872</v>
      </c>
      <c r="I123">
        <v>9.6185179500499807</v>
      </c>
      <c r="J123">
        <v>13.342976104218</v>
      </c>
      <c r="K123">
        <v>16.693393040026301</v>
      </c>
      <c r="L123">
        <v>20.4413151431689</v>
      </c>
      <c r="M123">
        <v>23.463382930877401</v>
      </c>
      <c r="N123">
        <v>12.066717623653201</v>
      </c>
      <c r="O123">
        <v>10.0289358207469</v>
      </c>
      <c r="P123">
        <v>7.2877749310401798</v>
      </c>
      <c r="Q123">
        <v>12.346430383909899</v>
      </c>
      <c r="R123">
        <v>12.352593221423</v>
      </c>
      <c r="S123">
        <v>15.039296009460701</v>
      </c>
      <c r="T123">
        <v>11.2597072383632</v>
      </c>
      <c r="U123">
        <v>15.3746937121484</v>
      </c>
      <c r="V123">
        <v>6.69825618540996</v>
      </c>
      <c r="W123">
        <v>14.9272695475302</v>
      </c>
      <c r="X123">
        <v>9.9716282201877409</v>
      </c>
      <c r="Y123">
        <v>7.82157500540717</v>
      </c>
      <c r="Z123">
        <v>7.2472823296250102</v>
      </c>
    </row>
    <row r="124" spans="1:26" ht="15">
      <c r="A124" s="2" t="s">
        <v>111</v>
      </c>
      <c r="B124" s="2" t="s">
        <v>36</v>
      </c>
      <c r="C124">
        <v>17247.4101600225</v>
      </c>
      <c r="D124">
        <v>22654.2168851596</v>
      </c>
      <c r="E124">
        <v>20614.640483446201</v>
      </c>
      <c r="F124">
        <v>48045.395485408997</v>
      </c>
      <c r="G124">
        <v>27374.731955039701</v>
      </c>
      <c r="H124">
        <v>27504.244402655801</v>
      </c>
      <c r="I124">
        <v>29897.157884496701</v>
      </c>
      <c r="J124">
        <v>26078.2492632754</v>
      </c>
      <c r="K124">
        <v>14479.593487137699</v>
      </c>
      <c r="L124">
        <v>18390.000359291302</v>
      </c>
      <c r="M124">
        <v>16677.1897642978</v>
      </c>
      <c r="N124">
        <v>16633.3310667878</v>
      </c>
      <c r="O124">
        <v>25461.176521913301</v>
      </c>
      <c r="P124">
        <v>23532.817782309299</v>
      </c>
      <c r="Q124">
        <v>21202.881077922801</v>
      </c>
      <c r="R124">
        <v>25019.0158600344</v>
      </c>
      <c r="S124">
        <v>24382.1252335754</v>
      </c>
      <c r="T124">
        <v>28910.147223486802</v>
      </c>
      <c r="U124">
        <v>27631.113694205102</v>
      </c>
      <c r="V124">
        <v>26534.220959066399</v>
      </c>
      <c r="W124">
        <v>28375.997336131499</v>
      </c>
      <c r="X124">
        <v>32927.396307095798</v>
      </c>
      <c r="Y124">
        <v>32273.152253598499</v>
      </c>
      <c r="Z124">
        <v>34457.234353849301</v>
      </c>
    </row>
    <row r="125" spans="1:26">
      <c r="A125" t="s">
        <v>111</v>
      </c>
      <c r="B125" s="1" t="s">
        <v>37</v>
      </c>
      <c r="C125">
        <v>109.966815864769</v>
      </c>
      <c r="D125">
        <v>121.77958302224199</v>
      </c>
      <c r="E125">
        <v>155.41604442542001</v>
      </c>
      <c r="F125">
        <v>116.449081044625</v>
      </c>
      <c r="G125">
        <v>113.917059474471</v>
      </c>
      <c r="H125">
        <v>133.31961345487099</v>
      </c>
      <c r="I125">
        <v>135.262003497867</v>
      </c>
      <c r="J125">
        <v>149.15130039305399</v>
      </c>
      <c r="K125">
        <v>106.862983538008</v>
      </c>
      <c r="L125">
        <v>159.948668184062</v>
      </c>
      <c r="M125">
        <v>123.34413620705</v>
      </c>
      <c r="N125">
        <v>107.652685111157</v>
      </c>
      <c r="O125">
        <v>156.258610786785</v>
      </c>
      <c r="P125">
        <v>155.34964633925301</v>
      </c>
      <c r="Q125">
        <v>169.650424308938</v>
      </c>
      <c r="R125">
        <v>189.079171848176</v>
      </c>
      <c r="S125">
        <v>159.77578943784499</v>
      </c>
      <c r="T125">
        <v>220.591572860799</v>
      </c>
      <c r="U125">
        <v>128.03094316718901</v>
      </c>
      <c r="V125">
        <v>149.308928236497</v>
      </c>
      <c r="W125">
        <v>145.66783507896099</v>
      </c>
      <c r="X125">
        <v>159.26870699824801</v>
      </c>
      <c r="Y125">
        <v>257.219062183549</v>
      </c>
      <c r="Z125">
        <v>227.71855807345699</v>
      </c>
    </row>
    <row r="126" spans="1:26" ht="15">
      <c r="A126" s="2" t="s">
        <v>112</v>
      </c>
      <c r="B126" s="2" t="s">
        <v>36</v>
      </c>
      <c r="C126">
        <v>1659.8520674707099</v>
      </c>
      <c r="D126">
        <v>2524.81025033985</v>
      </c>
      <c r="E126">
        <v>2000.8841526060801</v>
      </c>
      <c r="F126">
        <v>5355.7473474620501</v>
      </c>
      <c r="G126">
        <v>3177.2244694598298</v>
      </c>
      <c r="H126">
        <v>3756.2836862763802</v>
      </c>
      <c r="I126">
        <v>5713.2975521358703</v>
      </c>
      <c r="J126">
        <v>5432.6585364101602</v>
      </c>
      <c r="K126">
        <v>1871.15772844398</v>
      </c>
      <c r="L126">
        <v>2371.9751812452</v>
      </c>
      <c r="M126">
        <v>2261.6195769457199</v>
      </c>
      <c r="N126">
        <v>2146.4355648291898</v>
      </c>
      <c r="O126">
        <v>3885.5431796491698</v>
      </c>
      <c r="P126">
        <v>4766.2417288021097</v>
      </c>
      <c r="Q126">
        <v>3955.3309715799301</v>
      </c>
      <c r="R126">
        <v>4263.5394304845804</v>
      </c>
      <c r="S126">
        <v>3910.0548871883202</v>
      </c>
      <c r="T126">
        <v>4705.2198916618199</v>
      </c>
      <c r="U126">
        <v>4463.2695014709998</v>
      </c>
      <c r="V126">
        <v>5497.3799702113602</v>
      </c>
      <c r="W126">
        <v>5289.6907834746598</v>
      </c>
      <c r="X126">
        <v>6065.8479804033004</v>
      </c>
      <c r="Y126">
        <v>6441.6484781795298</v>
      </c>
      <c r="Z126">
        <v>5831.4813227447203</v>
      </c>
    </row>
    <row r="127" spans="1:26">
      <c r="A127" t="s">
        <v>112</v>
      </c>
      <c r="B127" s="1" t="s">
        <v>37</v>
      </c>
      <c r="C127">
        <v>129.202099689005</v>
      </c>
      <c r="D127">
        <v>135.590413396103</v>
      </c>
      <c r="E127">
        <v>135.06300763498001</v>
      </c>
      <c r="F127">
        <v>158.33913482921</v>
      </c>
      <c r="G127">
        <v>176.664672954704</v>
      </c>
      <c r="H127">
        <v>179.27337207217201</v>
      </c>
      <c r="I127">
        <v>175.24869642792899</v>
      </c>
      <c r="J127">
        <v>171.13069206185699</v>
      </c>
      <c r="K127">
        <v>111.701658938237</v>
      </c>
      <c r="L127">
        <v>136.029921655691</v>
      </c>
      <c r="M127">
        <v>156.63580076148301</v>
      </c>
      <c r="N127">
        <v>120.248115170011</v>
      </c>
      <c r="O127">
        <v>158.36180707312801</v>
      </c>
      <c r="P127">
        <v>182.34691842877299</v>
      </c>
      <c r="Q127">
        <v>188.959292694011</v>
      </c>
      <c r="R127">
        <v>189.95705320435101</v>
      </c>
      <c r="S127">
        <v>189.215566208772</v>
      </c>
      <c r="T127">
        <v>243.92586235522199</v>
      </c>
      <c r="U127">
        <v>164.83327880332601</v>
      </c>
      <c r="V127">
        <v>161.86442714755799</v>
      </c>
      <c r="W127">
        <v>179.82710221732799</v>
      </c>
      <c r="X127">
        <v>197.53292998798599</v>
      </c>
      <c r="Y127">
        <v>312.53298763703202</v>
      </c>
      <c r="Z127">
        <v>246.123312297365</v>
      </c>
    </row>
    <row r="128" spans="1:26" ht="15">
      <c r="A128" s="2" t="s">
        <v>113</v>
      </c>
      <c r="B128" s="2" t="s">
        <v>36</v>
      </c>
      <c r="C128">
        <v>45449.901876719203</v>
      </c>
      <c r="D128">
        <v>58671.394910400799</v>
      </c>
      <c r="E128">
        <v>55835.832369429903</v>
      </c>
      <c r="F128">
        <v>60918.750037063903</v>
      </c>
      <c r="G128">
        <v>79074.495390812095</v>
      </c>
      <c r="H128">
        <v>74979.394441307493</v>
      </c>
      <c r="I128">
        <v>53258.565484176397</v>
      </c>
      <c r="J128">
        <v>74622.7256492538</v>
      </c>
      <c r="K128">
        <v>21163.722888959401</v>
      </c>
      <c r="L128">
        <v>18501.422663755398</v>
      </c>
      <c r="M128">
        <v>29962.648002334601</v>
      </c>
      <c r="N128">
        <v>25476.1167417549</v>
      </c>
      <c r="O128">
        <v>42617.234035054898</v>
      </c>
      <c r="P128">
        <v>108553.448127084</v>
      </c>
      <c r="Q128">
        <v>46288.717984684699</v>
      </c>
      <c r="R128">
        <v>64932.842510936403</v>
      </c>
      <c r="S128">
        <v>68470.647143722206</v>
      </c>
      <c r="T128">
        <v>58938.799089227003</v>
      </c>
      <c r="U128">
        <v>55906.549013073098</v>
      </c>
      <c r="V128">
        <v>81319.801524468698</v>
      </c>
      <c r="W128">
        <v>57924.845827673496</v>
      </c>
      <c r="X128">
        <v>47766.970516907997</v>
      </c>
      <c r="Y128">
        <v>81551.890359964906</v>
      </c>
      <c r="Z128">
        <v>42245.270921418502</v>
      </c>
    </row>
    <row r="129" spans="1:26">
      <c r="A129" t="s">
        <v>113</v>
      </c>
      <c r="B129" s="1" t="s">
        <v>37</v>
      </c>
      <c r="C129">
        <v>1635.2854801891899</v>
      </c>
      <c r="D129">
        <v>1764.7514932512599</v>
      </c>
      <c r="E129">
        <v>2374.0927220408298</v>
      </c>
      <c r="F129">
        <v>1626.25313742659</v>
      </c>
      <c r="G129">
        <v>2316.6327922795499</v>
      </c>
      <c r="H129">
        <v>2303.0942147927699</v>
      </c>
      <c r="I129">
        <v>1885.5063167476501</v>
      </c>
      <c r="J129">
        <v>1896.9500569688</v>
      </c>
      <c r="K129">
        <v>1333.6678894291499</v>
      </c>
      <c r="L129">
        <v>1620.3865383662701</v>
      </c>
      <c r="M129">
        <v>1481.22049449681</v>
      </c>
      <c r="N129">
        <v>1389.6444416889401</v>
      </c>
      <c r="O129">
        <v>2332.93178687819</v>
      </c>
      <c r="P129">
        <v>2359.6293106163698</v>
      </c>
      <c r="Q129">
        <v>2312.7887503226598</v>
      </c>
      <c r="R129">
        <v>2094.31830231706</v>
      </c>
      <c r="S129">
        <v>2235.4535513907199</v>
      </c>
      <c r="T129">
        <v>2566.1656434167498</v>
      </c>
      <c r="U129">
        <v>1992.21356871646</v>
      </c>
      <c r="V129">
        <v>1798.6724108471501</v>
      </c>
      <c r="W129">
        <v>1969.2865801897899</v>
      </c>
      <c r="X129">
        <v>1819.03699790275</v>
      </c>
      <c r="Y129">
        <v>3018.6246424610799</v>
      </c>
      <c r="Z129">
        <v>2471.2816717978799</v>
      </c>
    </row>
    <row r="130" spans="1:26" ht="15">
      <c r="A130" s="2" t="s">
        <v>114</v>
      </c>
      <c r="B130" s="2" t="s">
        <v>36</v>
      </c>
      <c r="C130">
        <v>566.61102365142597</v>
      </c>
      <c r="D130">
        <v>1009.42794060724</v>
      </c>
      <c r="E130">
        <v>1259.62002858198</v>
      </c>
      <c r="F130">
        <v>875.44568058120205</v>
      </c>
      <c r="G130">
        <v>387.56636849734201</v>
      </c>
      <c r="H130">
        <v>1008.10578281579</v>
      </c>
      <c r="I130">
        <v>13208.2093693813</v>
      </c>
      <c r="J130">
        <v>3296.1205151551499</v>
      </c>
      <c r="K130">
        <v>740.66444443512603</v>
      </c>
      <c r="L130">
        <v>183.336986710829</v>
      </c>
      <c r="M130">
        <v>870.76236467618503</v>
      </c>
      <c r="N130">
        <v>387.77471113851902</v>
      </c>
      <c r="O130">
        <v>3013.5413570186502</v>
      </c>
      <c r="P130">
        <v>12602.232130205201</v>
      </c>
      <c r="Q130">
        <v>1229.07690760429</v>
      </c>
      <c r="R130">
        <v>1635.78880086813</v>
      </c>
      <c r="S130">
        <v>2919.0918326265601</v>
      </c>
      <c r="T130">
        <v>1665.2475378388301</v>
      </c>
      <c r="U130">
        <v>7698.0255005371</v>
      </c>
      <c r="V130">
        <v>7843.8597151576096</v>
      </c>
      <c r="W130">
        <v>6008.1422289474503</v>
      </c>
      <c r="X130">
        <v>2609.7002976989802</v>
      </c>
      <c r="Y130">
        <v>1939.40049706371</v>
      </c>
      <c r="Z130">
        <v>1952.2142990324901</v>
      </c>
    </row>
    <row r="131" spans="1:26">
      <c r="A131" t="s">
        <v>114</v>
      </c>
      <c r="B131" s="1" t="s">
        <v>37</v>
      </c>
      <c r="C131">
        <v>34.0186762920871</v>
      </c>
      <c r="D131">
        <v>32.2419531038191</v>
      </c>
      <c r="E131">
        <v>54.135068961973097</v>
      </c>
      <c r="F131">
        <v>19.715599247668202</v>
      </c>
      <c r="G131">
        <v>22.8674526283943</v>
      </c>
      <c r="H131">
        <v>34.763415112928897</v>
      </c>
      <c r="I131">
        <v>248.738128292569</v>
      </c>
      <c r="J131">
        <v>233.6335922602</v>
      </c>
      <c r="K131">
        <v>36.662518573480803</v>
      </c>
      <c r="L131">
        <v>23.433144343580999</v>
      </c>
      <c r="M131">
        <v>28.356334055788899</v>
      </c>
      <c r="N131">
        <v>24.2902827424588</v>
      </c>
      <c r="O131">
        <v>235.274364271422</v>
      </c>
      <c r="P131">
        <v>264.62729780108202</v>
      </c>
      <c r="Q131">
        <v>227.43353309620801</v>
      </c>
      <c r="R131">
        <v>74.087398615952097</v>
      </c>
      <c r="S131">
        <v>88.488552257405104</v>
      </c>
      <c r="T131">
        <v>92.556339959582999</v>
      </c>
      <c r="U131">
        <v>215.59739183069999</v>
      </c>
      <c r="V131">
        <v>175.145389413213</v>
      </c>
      <c r="W131">
        <v>215.117008802378</v>
      </c>
      <c r="X131">
        <v>84.254532024714806</v>
      </c>
      <c r="Y131">
        <v>93.2377932450499</v>
      </c>
      <c r="Z131">
        <v>115.07666551482799</v>
      </c>
    </row>
    <row r="132" spans="1:26" ht="15">
      <c r="A132" s="2" t="s">
        <v>115</v>
      </c>
      <c r="B132" s="2" t="s">
        <v>36</v>
      </c>
      <c r="C132">
        <v>572.50409621898996</v>
      </c>
      <c r="D132">
        <v>1015.77839943983</v>
      </c>
      <c r="E132">
        <v>482.680046498232</v>
      </c>
      <c r="F132">
        <v>770.64280099551797</v>
      </c>
      <c r="G132">
        <v>356.54283232529502</v>
      </c>
      <c r="H132">
        <v>403.47146303567303</v>
      </c>
      <c r="I132">
        <v>74.307258852799194</v>
      </c>
      <c r="J132">
        <v>339.02941855729199</v>
      </c>
      <c r="K132">
        <v>728.41712926583398</v>
      </c>
      <c r="L132">
        <v>502.12161293095301</v>
      </c>
      <c r="M132">
        <v>361.93497752802398</v>
      </c>
      <c r="N132">
        <v>204.723051217066</v>
      </c>
      <c r="O132">
        <v>0</v>
      </c>
      <c r="P132">
        <v>1580.0269706244001</v>
      </c>
      <c r="Q132">
        <v>682.89255513823502</v>
      </c>
      <c r="R132">
        <v>1449.2515633530199</v>
      </c>
      <c r="S132">
        <v>1156.92622669712</v>
      </c>
      <c r="T132">
        <v>1437.5152708145499</v>
      </c>
      <c r="U132">
        <v>1612.3169415075399</v>
      </c>
      <c r="V132">
        <v>1428.1703022261199</v>
      </c>
      <c r="W132">
        <v>1912.2577698642999</v>
      </c>
      <c r="X132">
        <v>1490.1995770455301</v>
      </c>
      <c r="Y132">
        <v>1726.3908941919301</v>
      </c>
      <c r="Z132">
        <v>1570.11611515699</v>
      </c>
    </row>
    <row r="133" spans="1:26">
      <c r="A133" t="s">
        <v>115</v>
      </c>
      <c r="B133" s="1" t="s">
        <v>37</v>
      </c>
      <c r="C133">
        <v>17.1161034646079</v>
      </c>
      <c r="D133">
        <v>21.441439796973999</v>
      </c>
      <c r="E133">
        <v>38.9337767864169</v>
      </c>
      <c r="F133">
        <v>22.503030861407598</v>
      </c>
      <c r="G133">
        <v>29.963791627106001</v>
      </c>
      <c r="H133">
        <v>32.0607334581399</v>
      </c>
      <c r="I133">
        <v>25.742308066535301</v>
      </c>
      <c r="J133">
        <v>14.646736241782101</v>
      </c>
      <c r="K133">
        <v>25.652342137534699</v>
      </c>
      <c r="L133">
        <v>18.727003307928399</v>
      </c>
      <c r="M133">
        <v>16.751940700794599</v>
      </c>
      <c r="N133">
        <v>16.883762765068301</v>
      </c>
      <c r="O133">
        <v>10.0445357307409</v>
      </c>
      <c r="P133">
        <v>30.6761209998425</v>
      </c>
      <c r="Q133">
        <v>22.576473310312501</v>
      </c>
      <c r="R133">
        <v>27.357568526037301</v>
      </c>
      <c r="S133">
        <v>45.667051269950598</v>
      </c>
      <c r="T133">
        <v>60.636784913094402</v>
      </c>
      <c r="U133">
        <v>19.550085902037001</v>
      </c>
      <c r="V133">
        <v>23.148007601045101</v>
      </c>
      <c r="W133">
        <v>23.610846453764498</v>
      </c>
      <c r="X133">
        <v>53.572245458883202</v>
      </c>
      <c r="Y133">
        <v>66.575153628696299</v>
      </c>
      <c r="Z133">
        <v>51.691536825095099</v>
      </c>
    </row>
    <row r="134" spans="1:26">
      <c r="A134" t="s">
        <v>116</v>
      </c>
      <c r="B134" s="1" t="s">
        <v>37</v>
      </c>
      <c r="C134">
        <v>5.8943352957387303</v>
      </c>
      <c r="D134">
        <v>3.2492774372711999</v>
      </c>
      <c r="E134">
        <v>0</v>
      </c>
      <c r="F134">
        <v>3.5339848213812801</v>
      </c>
      <c r="G134">
        <v>2.8719199614913</v>
      </c>
      <c r="H134">
        <v>4.5765538240964396</v>
      </c>
      <c r="I134">
        <v>1.0091481833704301</v>
      </c>
      <c r="J134">
        <v>2.4132815655445499</v>
      </c>
      <c r="K134">
        <v>8.7083391800077994</v>
      </c>
      <c r="L134">
        <v>8.34486353777055</v>
      </c>
      <c r="M134">
        <v>7.20593343776775</v>
      </c>
      <c r="N134">
        <v>5.8142587572172104</v>
      </c>
      <c r="O134">
        <v>0</v>
      </c>
      <c r="P134">
        <v>1.29958310659673</v>
      </c>
      <c r="Q134">
        <v>0</v>
      </c>
      <c r="R134">
        <v>3.9972238922502998</v>
      </c>
      <c r="S134">
        <v>1.5664067885475501</v>
      </c>
      <c r="T134">
        <v>0</v>
      </c>
      <c r="U134">
        <v>1.32531881775657</v>
      </c>
      <c r="V134">
        <v>0</v>
      </c>
      <c r="W134">
        <v>0</v>
      </c>
      <c r="X134">
        <v>1.50462292105936</v>
      </c>
      <c r="Y134">
        <v>12.894087361425701</v>
      </c>
      <c r="Z134">
        <v>8.4084399437363704</v>
      </c>
    </row>
    <row r="135" spans="1:26" ht="15">
      <c r="A135" s="2" t="s">
        <v>117</v>
      </c>
      <c r="B135" s="2" t="s">
        <v>36</v>
      </c>
      <c r="C135">
        <v>13.214724020269299</v>
      </c>
      <c r="D135">
        <v>224.162576257909</v>
      </c>
      <c r="E135">
        <v>61.996520570878602</v>
      </c>
      <c r="F135">
        <v>133.75989717990001</v>
      </c>
      <c r="G135">
        <v>9.8563307525835402</v>
      </c>
      <c r="H135">
        <v>183.48557802260601</v>
      </c>
      <c r="I135">
        <v>211.58641191048699</v>
      </c>
      <c r="J135">
        <v>33.918260264172702</v>
      </c>
      <c r="K135">
        <v>3.78341657972038</v>
      </c>
      <c r="L135">
        <v>0</v>
      </c>
      <c r="M135">
        <v>536.18826969751694</v>
      </c>
      <c r="N135">
        <v>27.395717531283999</v>
      </c>
      <c r="O135">
        <v>114.391886164082</v>
      </c>
      <c r="P135">
        <v>195.816253886373</v>
      </c>
      <c r="Q135">
        <v>6.29484815410318</v>
      </c>
      <c r="R135">
        <v>1.90075036850476</v>
      </c>
      <c r="S135">
        <v>81.3915848178831</v>
      </c>
      <c r="T135">
        <v>141.13521246068399</v>
      </c>
      <c r="U135">
        <v>48.079018794786002</v>
      </c>
      <c r="V135">
        <v>134.08693409717</v>
      </c>
      <c r="W135">
        <v>96.314378083854905</v>
      </c>
      <c r="X135">
        <v>54.451312033832203</v>
      </c>
      <c r="Y135">
        <v>38.428009406564598</v>
      </c>
      <c r="Z135">
        <v>63.406294817025497</v>
      </c>
    </row>
    <row r="136" spans="1:26">
      <c r="A136" t="s">
        <v>117</v>
      </c>
      <c r="B136" s="1" t="s">
        <v>37</v>
      </c>
      <c r="C136">
        <v>9315.6454784796297</v>
      </c>
      <c r="D136">
        <v>10987.332452935199</v>
      </c>
      <c r="E136">
        <v>15362.9156255243</v>
      </c>
      <c r="F136">
        <v>13627.2505788651</v>
      </c>
      <c r="G136">
        <v>11799.118254635299</v>
      </c>
      <c r="H136">
        <v>11993.638403659001</v>
      </c>
      <c r="I136">
        <v>10408.0080164143</v>
      </c>
      <c r="J136">
        <v>9495.1763923487797</v>
      </c>
      <c r="K136">
        <v>7190.8119644199696</v>
      </c>
      <c r="L136">
        <v>7790.2009298118001</v>
      </c>
      <c r="M136">
        <v>7889.2647882964302</v>
      </c>
      <c r="N136">
        <v>7357.2464685321402</v>
      </c>
      <c r="O136">
        <v>12899.092068218601</v>
      </c>
      <c r="P136">
        <v>12077.8411787814</v>
      </c>
      <c r="Q136">
        <v>11696.7104437793</v>
      </c>
      <c r="R136">
        <v>10270.1370622429</v>
      </c>
      <c r="S136">
        <v>10797.624410570101</v>
      </c>
      <c r="T136">
        <v>13435.331472733</v>
      </c>
      <c r="U136">
        <v>12385.0862940631</v>
      </c>
      <c r="V136">
        <v>10116.5154723781</v>
      </c>
      <c r="W136">
        <v>11880.4212771202</v>
      </c>
      <c r="X136">
        <v>11097.007522165301</v>
      </c>
      <c r="Y136">
        <v>13765.0116816217</v>
      </c>
      <c r="Z136">
        <v>11754.9350587996</v>
      </c>
    </row>
    <row r="137" spans="1:26" ht="15">
      <c r="A137" s="2" t="s">
        <v>118</v>
      </c>
      <c r="B137" s="2" t="s">
        <v>36</v>
      </c>
      <c r="C137">
        <v>777.33601186016699</v>
      </c>
      <c r="D137">
        <v>809.84345992160104</v>
      </c>
      <c r="E137">
        <v>797.28352875154098</v>
      </c>
      <c r="F137">
        <v>1760.6511237801799</v>
      </c>
      <c r="G137">
        <v>1205.0357609974899</v>
      </c>
      <c r="H137">
        <v>1300.82014164204</v>
      </c>
      <c r="I137">
        <v>1001.23079259958</v>
      </c>
      <c r="J137">
        <v>901.19248135943701</v>
      </c>
      <c r="K137">
        <v>456.72706274424399</v>
      </c>
      <c r="L137">
        <v>884.26963074945695</v>
      </c>
      <c r="M137">
        <v>711.51777682544298</v>
      </c>
      <c r="N137">
        <v>818.03078262872702</v>
      </c>
      <c r="O137">
        <v>658.17290801874503</v>
      </c>
      <c r="P137">
        <v>704.83588073555404</v>
      </c>
      <c r="Q137">
        <v>769.82918752367004</v>
      </c>
      <c r="R137">
        <v>1054.3505466449301</v>
      </c>
      <c r="S137">
        <v>759.45337953383898</v>
      </c>
      <c r="T137">
        <v>1001.0828637350299</v>
      </c>
      <c r="U137">
        <v>1303.99092671627</v>
      </c>
      <c r="V137">
        <v>783.96521777367002</v>
      </c>
      <c r="W137">
        <v>1055.6568559807099</v>
      </c>
      <c r="X137">
        <v>887.67771049278099</v>
      </c>
      <c r="Y137">
        <v>1661.10074923616</v>
      </c>
      <c r="Z137">
        <v>1048.1055143963099</v>
      </c>
    </row>
    <row r="138" spans="1:26">
      <c r="A138" t="s">
        <v>118</v>
      </c>
      <c r="B138" s="1" t="s">
        <v>37</v>
      </c>
      <c r="C138">
        <v>9.1214323822512906</v>
      </c>
      <c r="D138">
        <v>8.1049194121794095</v>
      </c>
      <c r="E138">
        <v>22.6873221702667</v>
      </c>
      <c r="F138">
        <v>11.2685683889781</v>
      </c>
      <c r="G138">
        <v>13.3623193848708</v>
      </c>
      <c r="H138">
        <v>12.820942333268899</v>
      </c>
      <c r="I138">
        <v>7.1279771145147901</v>
      </c>
      <c r="J138">
        <v>8.3665850395029899</v>
      </c>
      <c r="K138">
        <v>6.5157960370791104</v>
      </c>
      <c r="L138">
        <v>15.869895774957399</v>
      </c>
      <c r="M138">
        <v>11.1189326514436</v>
      </c>
      <c r="N138">
        <v>8.4952448555941693</v>
      </c>
      <c r="O138">
        <v>5.06991103546203</v>
      </c>
      <c r="P138">
        <v>5.6588408577261502</v>
      </c>
      <c r="Q138">
        <v>10.626191019109401</v>
      </c>
      <c r="R138">
        <v>13.771192473598999</v>
      </c>
      <c r="S138">
        <v>15.1968816243144</v>
      </c>
      <c r="T138">
        <v>17.6282980469671</v>
      </c>
      <c r="U138">
        <v>6.5151624378410196</v>
      </c>
      <c r="V138">
        <v>5.3529138281864297</v>
      </c>
      <c r="W138">
        <v>5.5030988191728403</v>
      </c>
      <c r="X138">
        <v>15.1253388401049</v>
      </c>
      <c r="Y138">
        <v>12.5106126198926</v>
      </c>
      <c r="Z138">
        <v>7.7243979710419399</v>
      </c>
    </row>
    <row r="139" spans="1:26" ht="15">
      <c r="A139" s="2" t="s">
        <v>119</v>
      </c>
      <c r="B139" s="2" t="s">
        <v>36</v>
      </c>
      <c r="C139">
        <v>24945.410157104001</v>
      </c>
      <c r="D139">
        <v>36048.949476142603</v>
      </c>
      <c r="E139">
        <v>31638.518992190599</v>
      </c>
      <c r="F139">
        <v>219172.66817023201</v>
      </c>
      <c r="G139">
        <v>118926.610317332</v>
      </c>
      <c r="H139">
        <v>116538.524870022</v>
      </c>
      <c r="I139">
        <v>84963.445149168503</v>
      </c>
      <c r="J139">
        <v>69932.398687816298</v>
      </c>
      <c r="K139">
        <v>28211.372961490299</v>
      </c>
      <c r="L139">
        <v>64780.526039009397</v>
      </c>
      <c r="M139">
        <v>64539.170435466403</v>
      </c>
      <c r="N139">
        <v>70793.645861332698</v>
      </c>
      <c r="O139">
        <v>68753.421816593705</v>
      </c>
      <c r="P139">
        <v>67211.478610912804</v>
      </c>
      <c r="Q139">
        <v>59396.373900791303</v>
      </c>
      <c r="R139">
        <v>115994.95512383799</v>
      </c>
      <c r="S139">
        <v>121058.4332637</v>
      </c>
      <c r="T139">
        <v>132724.30131648999</v>
      </c>
      <c r="U139">
        <v>83125.144836146705</v>
      </c>
      <c r="V139">
        <v>78326.729394403796</v>
      </c>
      <c r="W139">
        <v>74665.659435096997</v>
      </c>
      <c r="X139">
        <v>160454.185838176</v>
      </c>
      <c r="Y139">
        <v>181605.21448400599</v>
      </c>
      <c r="Z139">
        <v>173724.87899922501</v>
      </c>
    </row>
    <row r="140" spans="1:26">
      <c r="A140" t="s">
        <v>119</v>
      </c>
      <c r="B140" s="1" t="s">
        <v>37</v>
      </c>
      <c r="C140">
        <v>1042.94201901991</v>
      </c>
      <c r="D140">
        <v>1041.6060436221501</v>
      </c>
      <c r="E140">
        <v>1612.0817545935099</v>
      </c>
      <c r="F140">
        <v>4397.0220469146998</v>
      </c>
      <c r="G140">
        <v>4810.1830479911996</v>
      </c>
      <c r="H140">
        <v>4650.8738986383496</v>
      </c>
      <c r="I140">
        <v>1397.5437344081799</v>
      </c>
      <c r="J140">
        <v>1484.8373630813101</v>
      </c>
      <c r="K140">
        <v>947.06935908666901</v>
      </c>
      <c r="L140">
        <v>3418.4956329185002</v>
      </c>
      <c r="M140">
        <v>3458.1026424526099</v>
      </c>
      <c r="N140">
        <v>2956.8071382152798</v>
      </c>
      <c r="O140">
        <v>1516.3316581848801</v>
      </c>
      <c r="P140">
        <v>1439.56377674797</v>
      </c>
      <c r="Q140">
        <v>1498.31811229292</v>
      </c>
      <c r="R140">
        <v>3484.79845211165</v>
      </c>
      <c r="S140">
        <v>3237.4847841662199</v>
      </c>
      <c r="T140">
        <v>3847.5015249541502</v>
      </c>
      <c r="U140">
        <v>1572.2944539908499</v>
      </c>
      <c r="V140">
        <v>1271.1447731180999</v>
      </c>
      <c r="W140">
        <v>1472.63155678775</v>
      </c>
      <c r="X140">
        <v>3386.2650468148699</v>
      </c>
      <c r="Y140">
        <v>4098.1858986901398</v>
      </c>
      <c r="Z140">
        <v>4459.4328584520299</v>
      </c>
    </row>
    <row r="141" spans="1:26" ht="15">
      <c r="A141" s="2" t="s">
        <v>120</v>
      </c>
      <c r="B141" s="2" t="s">
        <v>36</v>
      </c>
      <c r="C141">
        <v>0</v>
      </c>
      <c r="D141">
        <v>124.365546730449</v>
      </c>
      <c r="E141">
        <v>1064.4988084470799</v>
      </c>
      <c r="F141">
        <v>427.51958649055598</v>
      </c>
      <c r="G141">
        <v>450.63925344765897</v>
      </c>
      <c r="H141">
        <v>319.83371815051402</v>
      </c>
      <c r="I141">
        <v>424.79914554590499</v>
      </c>
      <c r="J141">
        <v>192.11837256118201</v>
      </c>
      <c r="K141">
        <v>358.18356268151302</v>
      </c>
      <c r="L141">
        <v>159.44589114978999</v>
      </c>
      <c r="M141">
        <v>2144.9705082229798</v>
      </c>
      <c r="N141">
        <v>410.39694958421398</v>
      </c>
      <c r="O141">
        <v>65.622099959866205</v>
      </c>
      <c r="P141">
        <v>485.17805491217501</v>
      </c>
      <c r="Q141">
        <v>431.65462185761601</v>
      </c>
      <c r="R141">
        <v>56.6444612580921</v>
      </c>
      <c r="S141">
        <v>76.807270286920897</v>
      </c>
      <c r="T141">
        <v>531.44288059118901</v>
      </c>
      <c r="U141">
        <v>84.180269092365506</v>
      </c>
      <c r="V141">
        <v>527.27087364099395</v>
      </c>
      <c r="W141">
        <v>644.36236455418998</v>
      </c>
      <c r="X141">
        <v>131.99290312700899</v>
      </c>
      <c r="Y141">
        <v>2300.1810979373199</v>
      </c>
      <c r="Z141">
        <v>65.191176755149996</v>
      </c>
    </row>
    <row r="142" spans="1:26" ht="15">
      <c r="A142" s="2" t="s">
        <v>121</v>
      </c>
      <c r="B142" s="2" t="s">
        <v>36</v>
      </c>
      <c r="C142">
        <v>1282.92884141331</v>
      </c>
      <c r="D142">
        <v>1023.78400048398</v>
      </c>
      <c r="E142">
        <v>313.07709068290899</v>
      </c>
      <c r="F142">
        <v>4633.4776080204401</v>
      </c>
      <c r="G142">
        <v>2517.3598483400501</v>
      </c>
      <c r="H142">
        <v>2393.9164820608798</v>
      </c>
      <c r="I142">
        <v>250.15859149876201</v>
      </c>
      <c r="J142">
        <v>288.38105338531</v>
      </c>
      <c r="K142">
        <v>917.40250722543203</v>
      </c>
      <c r="L142">
        <v>3280.1983171404299</v>
      </c>
      <c r="M142">
        <v>2979.4926095979399</v>
      </c>
      <c r="N142">
        <v>2616.7528642819502</v>
      </c>
      <c r="O142">
        <v>341.69287827613101</v>
      </c>
      <c r="P142">
        <v>112.598011458071</v>
      </c>
      <c r="Q142">
        <v>777.35130290659697</v>
      </c>
      <c r="R142">
        <v>1636.9521207683199</v>
      </c>
      <c r="S142">
        <v>2334.0716807029798</v>
      </c>
      <c r="T142">
        <v>1482.9056441180301</v>
      </c>
      <c r="U142">
        <v>609.92322456996601</v>
      </c>
      <c r="V142">
        <v>850.85827848001099</v>
      </c>
      <c r="W142">
        <v>1235.8554812663699</v>
      </c>
      <c r="X142">
        <v>1872.0894505322101</v>
      </c>
      <c r="Y142">
        <v>1639.9776718938899</v>
      </c>
      <c r="Z142">
        <v>2287.3422432638199</v>
      </c>
    </row>
    <row r="143" spans="1:26">
      <c r="A143" t="s">
        <v>121</v>
      </c>
      <c r="B143" s="1" t="s">
        <v>37</v>
      </c>
      <c r="C143">
        <v>0.44891274088475602</v>
      </c>
      <c r="D143">
        <v>3.8729507782102699</v>
      </c>
      <c r="E143">
        <v>5.1120025154424802</v>
      </c>
      <c r="F143">
        <v>7.4380358336193204</v>
      </c>
      <c r="G143">
        <v>1.5859537473413501</v>
      </c>
      <c r="H143">
        <v>1.7287827522828101</v>
      </c>
      <c r="I143">
        <v>0.38553295526412101</v>
      </c>
      <c r="J143">
        <v>2.7634722210177798</v>
      </c>
      <c r="K143">
        <v>1.1413600294261199</v>
      </c>
      <c r="L143">
        <v>1.05142226909045</v>
      </c>
      <c r="M143">
        <v>4.0067884652754904</v>
      </c>
      <c r="N143">
        <v>0</v>
      </c>
      <c r="O143">
        <v>1.34287607982434</v>
      </c>
      <c r="P143">
        <v>0</v>
      </c>
      <c r="Q143">
        <v>0</v>
      </c>
      <c r="R143">
        <v>0.29492239129515602</v>
      </c>
      <c r="S143">
        <v>1.69523168762412</v>
      </c>
      <c r="T143">
        <v>1.3530982163560901</v>
      </c>
      <c r="U143">
        <v>1.7780274248163299</v>
      </c>
      <c r="V143">
        <v>0.35301192144561</v>
      </c>
      <c r="W143">
        <v>0</v>
      </c>
      <c r="X143">
        <v>0.39371652805600799</v>
      </c>
      <c r="Y143">
        <v>0</v>
      </c>
      <c r="Z143">
        <v>0</v>
      </c>
    </row>
    <row r="144" spans="1:26" ht="15">
      <c r="A144" s="2" t="s">
        <v>122</v>
      </c>
      <c r="B144" s="2" t="s">
        <v>36</v>
      </c>
      <c r="C144">
        <v>212344.838590097</v>
      </c>
      <c r="D144">
        <v>275090.40940389299</v>
      </c>
      <c r="E144">
        <v>233018.15475735601</v>
      </c>
      <c r="F144">
        <v>593863.62937814603</v>
      </c>
      <c r="G144">
        <v>408219.91789506999</v>
      </c>
      <c r="H144">
        <v>451586.82873502199</v>
      </c>
      <c r="I144">
        <v>240653.766022923</v>
      </c>
      <c r="J144">
        <v>207888.27607542</v>
      </c>
      <c r="K144">
        <v>204956.76969296901</v>
      </c>
      <c r="L144">
        <v>293780.03651129198</v>
      </c>
      <c r="M144">
        <v>255720.547714493</v>
      </c>
      <c r="N144">
        <v>302241.40969959699</v>
      </c>
      <c r="O144">
        <v>223810.51352116701</v>
      </c>
      <c r="P144">
        <v>228210.65086610301</v>
      </c>
      <c r="Q144">
        <v>189826.615952174</v>
      </c>
      <c r="R144">
        <v>264443.67558609601</v>
      </c>
      <c r="S144">
        <v>270228.362082557</v>
      </c>
      <c r="T144">
        <v>281413.39719558501</v>
      </c>
      <c r="U144">
        <v>248768.535666974</v>
      </c>
      <c r="V144">
        <v>234167.37950918399</v>
      </c>
      <c r="W144">
        <v>232125.27843806101</v>
      </c>
      <c r="X144">
        <v>324859.72716485901</v>
      </c>
      <c r="Y144">
        <v>293332.791515088</v>
      </c>
      <c r="Z144">
        <v>299762.11899895</v>
      </c>
    </row>
    <row r="145" spans="1:26">
      <c r="A145" t="s">
        <v>122</v>
      </c>
      <c r="B145" s="1" t="s">
        <v>37</v>
      </c>
      <c r="C145">
        <v>2478.29395263576</v>
      </c>
      <c r="D145">
        <v>2775.6030664152199</v>
      </c>
      <c r="E145">
        <v>3874.2357716810898</v>
      </c>
      <c r="F145">
        <v>2585.1773532822199</v>
      </c>
      <c r="G145">
        <v>3135.41105070504</v>
      </c>
      <c r="H145">
        <v>3664.86315991227</v>
      </c>
      <c r="I145">
        <v>3043.8167145376901</v>
      </c>
      <c r="J145">
        <v>2590.1485092563998</v>
      </c>
      <c r="K145">
        <v>2526.78222044224</v>
      </c>
      <c r="L145">
        <v>2811.9434360825098</v>
      </c>
      <c r="M145">
        <v>2543.4172599444601</v>
      </c>
      <c r="N145">
        <v>2579.9861850442298</v>
      </c>
      <c r="O145">
        <v>3579.8831543173601</v>
      </c>
      <c r="P145">
        <v>3357.1950686168202</v>
      </c>
      <c r="Q145">
        <v>3294.1881432391201</v>
      </c>
      <c r="R145">
        <v>3414.01478292825</v>
      </c>
      <c r="S145">
        <v>3539.4891491221101</v>
      </c>
      <c r="T145">
        <v>4135.6407154612598</v>
      </c>
      <c r="U145">
        <v>3422.9927982696399</v>
      </c>
      <c r="V145">
        <v>3076.5448568573001</v>
      </c>
      <c r="W145">
        <v>3495.2585997966598</v>
      </c>
      <c r="X145">
        <v>3721.7532943097499</v>
      </c>
      <c r="Y145">
        <v>3614.7887425950498</v>
      </c>
      <c r="Z145">
        <v>3452.08394909874</v>
      </c>
    </row>
    <row r="146" spans="1:26" ht="15">
      <c r="A146" s="2" t="s">
        <v>123</v>
      </c>
      <c r="B146" s="2" t="s">
        <v>36</v>
      </c>
      <c r="C146">
        <v>50486.039848832399</v>
      </c>
      <c r="D146">
        <v>74366.610427514097</v>
      </c>
      <c r="E146">
        <v>65437.3891855002</v>
      </c>
      <c r="F146">
        <v>89418.850492621103</v>
      </c>
      <c r="G146">
        <v>73931.834169825393</v>
      </c>
      <c r="H146">
        <v>56640.399013491602</v>
      </c>
      <c r="I146">
        <v>102202.11811018499</v>
      </c>
      <c r="J146">
        <v>97300.181609953506</v>
      </c>
      <c r="K146">
        <v>47078.668728719997</v>
      </c>
      <c r="L146">
        <v>42507.775774871698</v>
      </c>
      <c r="M146">
        <v>37319.074051265801</v>
      </c>
      <c r="N146">
        <v>38522.685960183</v>
      </c>
      <c r="O146">
        <v>80970.4892210666</v>
      </c>
      <c r="P146">
        <v>80355.554349099795</v>
      </c>
      <c r="Q146">
        <v>78692.965529662702</v>
      </c>
      <c r="R146">
        <v>33869.079931565298</v>
      </c>
      <c r="S146">
        <v>33211.572339067003</v>
      </c>
      <c r="T146">
        <v>30859.4156070469</v>
      </c>
      <c r="U146">
        <v>84312.2682034631</v>
      </c>
      <c r="V146">
        <v>95721.352160391994</v>
      </c>
      <c r="W146">
        <v>94886.510098604194</v>
      </c>
      <c r="X146">
        <v>36879.637101690903</v>
      </c>
      <c r="Y146">
        <v>34097.8899894231</v>
      </c>
      <c r="Z146">
        <v>32798.087147107202</v>
      </c>
    </row>
    <row r="147" spans="1:26">
      <c r="A147" t="s">
        <v>124</v>
      </c>
      <c r="B147" s="1" t="s">
        <v>37</v>
      </c>
      <c r="C147">
        <v>0</v>
      </c>
      <c r="D147">
        <v>0.219374142947029</v>
      </c>
      <c r="E147">
        <v>0</v>
      </c>
      <c r="F147">
        <v>0</v>
      </c>
      <c r="G147">
        <v>0</v>
      </c>
      <c r="H147">
        <v>0</v>
      </c>
      <c r="I147">
        <v>0.62261685646390097</v>
      </c>
      <c r="J147">
        <v>1.9972382998266001</v>
      </c>
      <c r="K147">
        <v>1.2811767489394501E-2</v>
      </c>
      <c r="L147">
        <v>0</v>
      </c>
      <c r="M147">
        <v>0</v>
      </c>
      <c r="N147">
        <v>0</v>
      </c>
      <c r="O147">
        <v>1.2085526442974199</v>
      </c>
      <c r="P147">
        <v>0.45540092372220098</v>
      </c>
      <c r="Q147">
        <v>1.13002127220638</v>
      </c>
      <c r="R147">
        <v>0</v>
      </c>
      <c r="S147">
        <v>0</v>
      </c>
      <c r="T147">
        <v>0</v>
      </c>
      <c r="U147">
        <v>0.403666342968868</v>
      </c>
      <c r="V147">
        <v>0.87371394501117305</v>
      </c>
      <c r="W147">
        <v>2.4015336695593898</v>
      </c>
      <c r="X147">
        <v>0</v>
      </c>
      <c r="Y147">
        <v>0</v>
      </c>
      <c r="Z147">
        <v>0</v>
      </c>
    </row>
    <row r="148" spans="1:26" ht="15">
      <c r="A148" s="2" t="s">
        <v>125</v>
      </c>
      <c r="B148" s="2" t="s">
        <v>36</v>
      </c>
      <c r="C148">
        <v>1198777.9870540299</v>
      </c>
      <c r="D148">
        <v>1453973.2119049099</v>
      </c>
      <c r="E148">
        <v>1277821.91942606</v>
      </c>
      <c r="F148">
        <v>2830725.0088912798</v>
      </c>
      <c r="G148">
        <v>2068334.42707797</v>
      </c>
      <c r="H148">
        <v>2093119.3827700601</v>
      </c>
      <c r="I148">
        <v>2575100.0258608302</v>
      </c>
      <c r="J148">
        <v>2252207.3819816299</v>
      </c>
      <c r="K148">
        <v>1130495.5072647701</v>
      </c>
      <c r="L148">
        <v>1170596.6369338201</v>
      </c>
      <c r="M148">
        <v>1196599.0748989501</v>
      </c>
      <c r="N148">
        <v>1202413.3907057999</v>
      </c>
      <c r="O148">
        <v>2163690.1094762199</v>
      </c>
      <c r="P148">
        <v>2197701.1900073998</v>
      </c>
      <c r="Q148">
        <v>1935954.15754477</v>
      </c>
      <c r="R148">
        <v>2077710.2663176199</v>
      </c>
      <c r="S148">
        <v>2117650.9945389298</v>
      </c>
      <c r="T148">
        <v>2250513.2439045999</v>
      </c>
      <c r="U148">
        <v>2312040.1492030402</v>
      </c>
      <c r="V148">
        <v>2323656.4273463199</v>
      </c>
      <c r="W148">
        <v>2294424.5128359599</v>
      </c>
      <c r="X148">
        <v>2449203.8677975</v>
      </c>
      <c r="Y148">
        <v>2773428.7507060198</v>
      </c>
      <c r="Z148">
        <v>2696797.8014906701</v>
      </c>
    </row>
    <row r="149" spans="1:26">
      <c r="A149" t="s">
        <v>125</v>
      </c>
      <c r="B149" s="1" t="s">
        <v>37</v>
      </c>
      <c r="C149">
        <v>38775.038590796299</v>
      </c>
      <c r="D149">
        <v>37304.589214538297</v>
      </c>
      <c r="E149">
        <v>53922.5876447271</v>
      </c>
      <c r="F149">
        <v>41750.7246946581</v>
      </c>
      <c r="G149">
        <v>50891.430176945098</v>
      </c>
      <c r="H149">
        <v>52838.656895345397</v>
      </c>
      <c r="I149">
        <v>50134.752205784403</v>
      </c>
      <c r="J149">
        <v>50257.776582930899</v>
      </c>
      <c r="K149">
        <v>35284.490719571098</v>
      </c>
      <c r="L149">
        <v>39637.3669225548</v>
      </c>
      <c r="M149">
        <v>38731.126448361698</v>
      </c>
      <c r="N149">
        <v>33901.909145777099</v>
      </c>
      <c r="O149">
        <v>48204.670460353103</v>
      </c>
      <c r="P149">
        <v>48492.575546207801</v>
      </c>
      <c r="Q149">
        <v>49262.005070661697</v>
      </c>
      <c r="R149">
        <v>49624.616472991402</v>
      </c>
      <c r="S149">
        <v>50602.269511377803</v>
      </c>
      <c r="T149">
        <v>57389.3685927068</v>
      </c>
      <c r="U149">
        <v>50974.9028052141</v>
      </c>
      <c r="V149">
        <v>43663.343448270003</v>
      </c>
      <c r="W149">
        <v>50707.463578220602</v>
      </c>
      <c r="X149">
        <v>49230.734342316202</v>
      </c>
      <c r="Y149">
        <v>64554.347965171</v>
      </c>
      <c r="Z149">
        <v>61788.164059446797</v>
      </c>
    </row>
    <row r="150" spans="1:26" ht="15">
      <c r="A150" s="2" t="s">
        <v>126</v>
      </c>
      <c r="B150" s="2" t="s">
        <v>36</v>
      </c>
      <c r="C150">
        <v>117735.417305921</v>
      </c>
      <c r="D150">
        <v>148360.214251508</v>
      </c>
      <c r="E150">
        <v>128624.955601043</v>
      </c>
      <c r="F150">
        <v>227951.052803631</v>
      </c>
      <c r="G150">
        <v>175150.57771653199</v>
      </c>
      <c r="H150">
        <v>154420.280428923</v>
      </c>
      <c r="I150">
        <v>145836.63146252799</v>
      </c>
      <c r="J150">
        <v>131749.95460379901</v>
      </c>
      <c r="K150">
        <v>90329.433117247696</v>
      </c>
      <c r="L150">
        <v>93962.040884352798</v>
      </c>
      <c r="M150">
        <v>90175.901960379895</v>
      </c>
      <c r="N150">
        <v>88484.183123704293</v>
      </c>
      <c r="O150">
        <v>124244.029424829</v>
      </c>
      <c r="P150">
        <v>116080.42445840299</v>
      </c>
      <c r="Q150">
        <v>106822.601688646</v>
      </c>
      <c r="R150">
        <v>100128.733711245</v>
      </c>
      <c r="S150">
        <v>106722.82198037099</v>
      </c>
      <c r="T150">
        <v>99059.000625648594</v>
      </c>
      <c r="U150">
        <v>124157.725432811</v>
      </c>
      <c r="V150">
        <v>116853.723577517</v>
      </c>
      <c r="W150">
        <v>116865.794202766</v>
      </c>
      <c r="X150">
        <v>110544.18230677801</v>
      </c>
      <c r="Y150">
        <v>142265.49717630501</v>
      </c>
      <c r="Z150">
        <v>124848.62411374701</v>
      </c>
    </row>
    <row r="151" spans="1:26">
      <c r="A151" t="s">
        <v>126</v>
      </c>
      <c r="B151" s="1" t="s">
        <v>37</v>
      </c>
      <c r="C151">
        <v>2183.2190379858098</v>
      </c>
      <c r="D151">
        <v>2073.11812661968</v>
      </c>
      <c r="E151">
        <v>3028.1140589705101</v>
      </c>
      <c r="F151">
        <v>2662.3208762871</v>
      </c>
      <c r="G151">
        <v>3021.9417858890401</v>
      </c>
      <c r="H151">
        <v>3429.2557606249902</v>
      </c>
      <c r="I151">
        <v>3910.0701817027598</v>
      </c>
      <c r="J151">
        <v>3650.3202778416398</v>
      </c>
      <c r="K151">
        <v>2243.5188630508301</v>
      </c>
      <c r="L151">
        <v>2546.2531815246998</v>
      </c>
      <c r="M151">
        <v>2493.9647971783702</v>
      </c>
      <c r="N151">
        <v>2217.7469673762198</v>
      </c>
      <c r="O151">
        <v>3623.1534083951301</v>
      </c>
      <c r="P151">
        <v>3784.9752712219001</v>
      </c>
      <c r="Q151">
        <v>3782.6466197785699</v>
      </c>
      <c r="R151">
        <v>3904.0388057294999</v>
      </c>
      <c r="S151">
        <v>3946.8480735552598</v>
      </c>
      <c r="T151">
        <v>4771.7107637552399</v>
      </c>
      <c r="U151">
        <v>3922.1108793554499</v>
      </c>
      <c r="V151">
        <v>3470.6069285711501</v>
      </c>
      <c r="W151">
        <v>3934.5341832579702</v>
      </c>
      <c r="X151">
        <v>4114.1994017470697</v>
      </c>
      <c r="Y151">
        <v>4936.9226373379797</v>
      </c>
      <c r="Z151">
        <v>4939.7779956408604</v>
      </c>
    </row>
    <row r="152" spans="1:26" ht="15">
      <c r="A152" s="2" t="s">
        <v>127</v>
      </c>
      <c r="B152" s="2" t="s">
        <v>36</v>
      </c>
      <c r="C152">
        <v>39458.047585107197</v>
      </c>
      <c r="D152">
        <v>55254.236958509799</v>
      </c>
      <c r="E152">
        <v>47040.383794031797</v>
      </c>
      <c r="F152">
        <v>82600.040517896501</v>
      </c>
      <c r="G152">
        <v>61722.1209485734</v>
      </c>
      <c r="H152">
        <v>65115.060760210203</v>
      </c>
      <c r="I152">
        <v>57425.009452903003</v>
      </c>
      <c r="J152">
        <v>52173.4268696855</v>
      </c>
      <c r="K152">
        <v>41283.722010202197</v>
      </c>
      <c r="L152">
        <v>37021.161951861497</v>
      </c>
      <c r="M152">
        <v>36859.701535243701</v>
      </c>
      <c r="N152">
        <v>38524.999688248201</v>
      </c>
      <c r="O152">
        <v>44392.775382313703</v>
      </c>
      <c r="P152">
        <v>44307.628074316097</v>
      </c>
      <c r="Q152">
        <v>37027.764279375799</v>
      </c>
      <c r="R152">
        <v>42621.701667906404</v>
      </c>
      <c r="S152">
        <v>37850.235895100297</v>
      </c>
      <c r="T152">
        <v>30662.092654157001</v>
      </c>
      <c r="U152">
        <v>39989.535977104097</v>
      </c>
      <c r="V152">
        <v>34884.133373149802</v>
      </c>
      <c r="W152">
        <v>38199.564412072898</v>
      </c>
      <c r="X152">
        <v>37582.391827201704</v>
      </c>
      <c r="Y152">
        <v>69736.087482579096</v>
      </c>
      <c r="Z152">
        <v>58789.9254457805</v>
      </c>
    </row>
    <row r="153" spans="1:26" ht="15">
      <c r="A153" s="2" t="s">
        <v>128</v>
      </c>
      <c r="B153" s="2" t="s">
        <v>36</v>
      </c>
      <c r="C153">
        <v>152.14291260228401</v>
      </c>
      <c r="D153">
        <v>850.76416915926404</v>
      </c>
      <c r="E153">
        <v>148.66887076947299</v>
      </c>
      <c r="F153">
        <v>469.90847369172798</v>
      </c>
      <c r="G153">
        <v>1436.6202520188499</v>
      </c>
      <c r="H153">
        <v>1715.9857437696901</v>
      </c>
      <c r="I153">
        <v>31.411801172099299</v>
      </c>
      <c r="J153">
        <v>90.898234259433906</v>
      </c>
      <c r="K153">
        <v>215.28707760214499</v>
      </c>
      <c r="L153">
        <v>1265.4438235381899</v>
      </c>
      <c r="M153">
        <v>841.536933637895</v>
      </c>
      <c r="N153">
        <v>883.33813438684194</v>
      </c>
      <c r="O153">
        <v>121.990087610499</v>
      </c>
      <c r="P153">
        <v>75.691359399942002</v>
      </c>
      <c r="Q153">
        <v>121.89573567850201</v>
      </c>
      <c r="R153">
        <v>35.226306706665802</v>
      </c>
      <c r="S153">
        <v>32.317088864660199</v>
      </c>
      <c r="T153">
        <v>84.637284751303</v>
      </c>
      <c r="U153">
        <v>34.465853334623397</v>
      </c>
      <c r="V153">
        <v>0</v>
      </c>
      <c r="W153">
        <v>30.2651177555991</v>
      </c>
      <c r="X153">
        <v>227.58850385946801</v>
      </c>
      <c r="Y153">
        <v>399.47606153641902</v>
      </c>
      <c r="Z153">
        <v>140.895320957499</v>
      </c>
    </row>
    <row r="154" spans="1:26">
      <c r="A154" t="s">
        <v>128</v>
      </c>
      <c r="B154" s="1" t="s">
        <v>37</v>
      </c>
      <c r="C154">
        <v>0</v>
      </c>
      <c r="D154">
        <v>2.8942901877751002</v>
      </c>
      <c r="E154">
        <v>0</v>
      </c>
      <c r="F154">
        <v>1.48538253938752</v>
      </c>
      <c r="G154">
        <v>1.9906543736090601</v>
      </c>
      <c r="H154">
        <v>2.0643710755119802</v>
      </c>
      <c r="I154">
        <v>0</v>
      </c>
      <c r="J154">
        <v>0</v>
      </c>
      <c r="K154">
        <v>0</v>
      </c>
      <c r="L154">
        <v>5.0257205577292101</v>
      </c>
      <c r="M154">
        <v>4.3081904290493904</v>
      </c>
      <c r="N154">
        <v>1.6113278761744001</v>
      </c>
      <c r="O154">
        <v>0.103870022715747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</row>
    <row r="155" spans="1:26" ht="15">
      <c r="A155" s="2" t="s">
        <v>129</v>
      </c>
      <c r="B155" s="2" t="s">
        <v>36</v>
      </c>
      <c r="C155">
        <v>517796.24677317601</v>
      </c>
      <c r="D155">
        <v>670675.98597145302</v>
      </c>
      <c r="E155">
        <v>576718.56390126399</v>
      </c>
      <c r="F155">
        <v>1382487.1742541001</v>
      </c>
      <c r="G155">
        <v>1030721.62683967</v>
      </c>
      <c r="H155">
        <v>1045601.4010571199</v>
      </c>
      <c r="I155">
        <v>1744365.0558753901</v>
      </c>
      <c r="J155">
        <v>1492464.08999396</v>
      </c>
      <c r="K155">
        <v>539050.53947016899</v>
      </c>
      <c r="L155">
        <v>597408.98140170902</v>
      </c>
      <c r="M155">
        <v>584709.831663594</v>
      </c>
      <c r="N155">
        <v>591289.27298254101</v>
      </c>
      <c r="O155">
        <v>1597386.8289592899</v>
      </c>
      <c r="P155">
        <v>1615481.7859807799</v>
      </c>
      <c r="Q155">
        <v>1363873.67519134</v>
      </c>
      <c r="R155">
        <v>1804069.7266458599</v>
      </c>
      <c r="S155">
        <v>1799344.0504741101</v>
      </c>
      <c r="T155">
        <v>2023289.5700286599</v>
      </c>
      <c r="U155">
        <v>1654617.2163038801</v>
      </c>
      <c r="V155">
        <v>1621404.8888259199</v>
      </c>
      <c r="W155">
        <v>1578872.57799667</v>
      </c>
      <c r="X155">
        <v>2120064.4338445701</v>
      </c>
      <c r="Y155">
        <v>2570773.8686776902</v>
      </c>
      <c r="Z155">
        <v>2199227.1874782098</v>
      </c>
    </row>
    <row r="156" spans="1:26">
      <c r="A156" t="s">
        <v>129</v>
      </c>
      <c r="B156" s="1" t="s">
        <v>37</v>
      </c>
      <c r="C156">
        <v>35715.2420170482</v>
      </c>
      <c r="D156">
        <v>36414.455012697101</v>
      </c>
      <c r="E156">
        <v>50455.509590532398</v>
      </c>
      <c r="F156">
        <v>42332.243451233902</v>
      </c>
      <c r="G156">
        <v>55154.658977240302</v>
      </c>
      <c r="H156">
        <v>56179.378974021602</v>
      </c>
      <c r="I156">
        <v>58344.964488988902</v>
      </c>
      <c r="J156">
        <v>57324.945669060296</v>
      </c>
      <c r="K156">
        <v>33429.617070582797</v>
      </c>
      <c r="L156">
        <v>41271.926333201198</v>
      </c>
      <c r="M156">
        <v>40594.230217157099</v>
      </c>
      <c r="N156">
        <v>34199.608905545902</v>
      </c>
      <c r="O156">
        <v>61647.271916731203</v>
      </c>
      <c r="P156">
        <v>61481.666964413504</v>
      </c>
      <c r="Q156">
        <v>60516.0426094348</v>
      </c>
      <c r="R156">
        <v>75243.183024695696</v>
      </c>
      <c r="S156">
        <v>78163.749860344804</v>
      </c>
      <c r="T156">
        <v>89208.445913588002</v>
      </c>
      <c r="U156">
        <v>58167.0617891121</v>
      </c>
      <c r="V156">
        <v>49165.613001398502</v>
      </c>
      <c r="W156">
        <v>57734.585649722503</v>
      </c>
      <c r="X156">
        <v>71649.6000348417</v>
      </c>
      <c r="Y156">
        <v>98424.420672003602</v>
      </c>
      <c r="Z156">
        <v>88020.352277447906</v>
      </c>
    </row>
    <row r="157" spans="1:26" ht="15">
      <c r="A157" s="2" t="s">
        <v>130</v>
      </c>
      <c r="B157" s="2" t="s">
        <v>36</v>
      </c>
      <c r="C157">
        <v>634.24913707166195</v>
      </c>
      <c r="D157">
        <v>2274.7745829830301</v>
      </c>
      <c r="E157">
        <v>855.04785761301503</v>
      </c>
      <c r="F157">
        <v>0</v>
      </c>
      <c r="G157">
        <v>84.076229712769106</v>
      </c>
      <c r="H157">
        <v>72.886236229262806</v>
      </c>
      <c r="I157">
        <v>137.64743833808299</v>
      </c>
      <c r="J157">
        <v>52.289837763026902</v>
      </c>
      <c r="K157">
        <v>770.63742747862705</v>
      </c>
      <c r="L157">
        <v>33.504526689252799</v>
      </c>
      <c r="M157">
        <v>45.950491718515998</v>
      </c>
      <c r="N157">
        <v>58.062802043206503</v>
      </c>
      <c r="O157">
        <v>0</v>
      </c>
      <c r="P157">
        <v>99.635564592337403</v>
      </c>
      <c r="Q157">
        <v>80.951603159939694</v>
      </c>
      <c r="R157">
        <v>69.510989381788804</v>
      </c>
      <c r="S157">
        <v>44.818570715309598</v>
      </c>
      <c r="T157">
        <v>151.79447500236901</v>
      </c>
      <c r="U157">
        <v>83.884300786780003</v>
      </c>
      <c r="V157">
        <v>35.265487053842399</v>
      </c>
      <c r="W157">
        <v>32.418756964888203</v>
      </c>
      <c r="X157">
        <v>0</v>
      </c>
      <c r="Y157">
        <v>145.096485439373</v>
      </c>
      <c r="Z157">
        <v>73.1095854109128</v>
      </c>
    </row>
    <row r="158" spans="1:26" ht="15">
      <c r="A158" s="2" t="s">
        <v>131</v>
      </c>
      <c r="B158" s="2" t="s">
        <v>36</v>
      </c>
      <c r="C158">
        <v>215024.141982509</v>
      </c>
      <c r="D158">
        <v>337562.06447092601</v>
      </c>
      <c r="E158">
        <v>288945.00844181998</v>
      </c>
      <c r="F158">
        <v>851542.57023579604</v>
      </c>
      <c r="G158">
        <v>340097.56803360803</v>
      </c>
      <c r="H158">
        <v>348024.15215394198</v>
      </c>
      <c r="I158">
        <v>455608.48414586601</v>
      </c>
      <c r="J158">
        <v>401062.24166424299</v>
      </c>
      <c r="K158">
        <v>202796.08301874701</v>
      </c>
      <c r="L158">
        <v>198234.695078177</v>
      </c>
      <c r="M158">
        <v>179590.03929520899</v>
      </c>
      <c r="N158">
        <v>204309.00369360199</v>
      </c>
      <c r="O158">
        <v>387810.492858087</v>
      </c>
      <c r="P158">
        <v>359447.85851164802</v>
      </c>
      <c r="Q158">
        <v>317425.656980486</v>
      </c>
      <c r="R158">
        <v>310524.28669792</v>
      </c>
      <c r="S158">
        <v>330430.54059403198</v>
      </c>
      <c r="T158">
        <v>329989.66569092497</v>
      </c>
      <c r="U158">
        <v>408328.08735718601</v>
      </c>
      <c r="V158">
        <v>371461.14835023298</v>
      </c>
      <c r="W158">
        <v>354684.204916852</v>
      </c>
      <c r="X158">
        <v>334659.89597600303</v>
      </c>
      <c r="Y158">
        <v>368641.57277240203</v>
      </c>
      <c r="Z158">
        <v>345611.43482167699</v>
      </c>
    </row>
    <row r="159" spans="1:26">
      <c r="A159" t="s">
        <v>131</v>
      </c>
      <c r="B159" s="1" t="s">
        <v>37</v>
      </c>
      <c r="C159">
        <v>19804.014541139499</v>
      </c>
      <c r="D159">
        <v>24834.435952966898</v>
      </c>
      <c r="E159">
        <v>37234.200974079198</v>
      </c>
      <c r="F159">
        <v>37516.527050524797</v>
      </c>
      <c r="G159">
        <v>25296.820440819101</v>
      </c>
      <c r="H159">
        <v>26911.4422213939</v>
      </c>
      <c r="I159">
        <v>35471.688096099599</v>
      </c>
      <c r="J159">
        <v>32110.860009903899</v>
      </c>
      <c r="K159">
        <v>18902.680405793901</v>
      </c>
      <c r="L159">
        <v>19285.4031819296</v>
      </c>
      <c r="M159">
        <v>17654.611548626199</v>
      </c>
      <c r="N159">
        <v>16421.656181852199</v>
      </c>
      <c r="O159">
        <v>34324.865598065298</v>
      </c>
      <c r="P159">
        <v>32973.143703449903</v>
      </c>
      <c r="Q159">
        <v>31141.290609018</v>
      </c>
      <c r="R159">
        <v>27020.595801671599</v>
      </c>
      <c r="S159">
        <v>28789.612869094501</v>
      </c>
      <c r="T159">
        <v>32898.119597199096</v>
      </c>
      <c r="U159">
        <v>37618.744001029903</v>
      </c>
      <c r="V159">
        <v>30340.072681519199</v>
      </c>
      <c r="W159">
        <v>33546.531347812299</v>
      </c>
      <c r="X159">
        <v>29443.156809713299</v>
      </c>
      <c r="Y159">
        <v>45033.525695823897</v>
      </c>
      <c r="Z159">
        <v>37963.693712162101</v>
      </c>
    </row>
    <row r="160" spans="1:26" ht="15">
      <c r="A160" s="2" t="s">
        <v>132</v>
      </c>
      <c r="B160" s="2" t="s">
        <v>36</v>
      </c>
      <c r="C160">
        <v>640699.39381503197</v>
      </c>
      <c r="D160">
        <v>997162.55139322905</v>
      </c>
      <c r="E160">
        <v>794859.40040518204</v>
      </c>
      <c r="F160">
        <v>2157282.93311826</v>
      </c>
      <c r="G160">
        <v>1014991.9846858199</v>
      </c>
      <c r="H160">
        <v>895292.80162527098</v>
      </c>
      <c r="I160">
        <v>906405.93382578494</v>
      </c>
      <c r="J160">
        <v>740174.984854443</v>
      </c>
      <c r="K160">
        <v>455096.15574232501</v>
      </c>
      <c r="L160">
        <v>451064.39288941398</v>
      </c>
      <c r="M160">
        <v>453389.51153136301</v>
      </c>
      <c r="N160">
        <v>466195.68947836099</v>
      </c>
      <c r="O160">
        <v>672761.83456631599</v>
      </c>
      <c r="P160">
        <v>631381.43046451604</v>
      </c>
      <c r="Q160">
        <v>541379.79700352496</v>
      </c>
      <c r="R160">
        <v>555410.75902539201</v>
      </c>
      <c r="S160">
        <v>619175.19267229398</v>
      </c>
      <c r="T160">
        <v>609174.644583988</v>
      </c>
      <c r="U160">
        <v>725159.84442728804</v>
      </c>
      <c r="V160">
        <v>591172.87446212105</v>
      </c>
      <c r="W160">
        <v>590734.06657286605</v>
      </c>
      <c r="X160">
        <v>667931.31778516795</v>
      </c>
      <c r="Y160">
        <v>1224243.2638129999</v>
      </c>
      <c r="Z160">
        <v>748673.78846426797</v>
      </c>
    </row>
    <row r="161" spans="1:26" ht="15">
      <c r="A161" s="2" t="s">
        <v>133</v>
      </c>
      <c r="B161" s="2" t="s">
        <v>36</v>
      </c>
      <c r="C161">
        <v>60.874893010532702</v>
      </c>
      <c r="D161">
        <v>397.51956618128003</v>
      </c>
      <c r="E161">
        <v>385.953530185099</v>
      </c>
      <c r="F161">
        <v>333.80694306945298</v>
      </c>
      <c r="G161">
        <v>387.95245114125998</v>
      </c>
      <c r="H161">
        <v>365.64989581053698</v>
      </c>
      <c r="I161">
        <v>1052.6294033470999</v>
      </c>
      <c r="J161">
        <v>1511.44483404066</v>
      </c>
      <c r="K161">
        <v>659.23095796703205</v>
      </c>
      <c r="L161">
        <v>486.44620930787897</v>
      </c>
      <c r="M161">
        <v>193.640952385708</v>
      </c>
      <c r="N161">
        <v>151.95895811378</v>
      </c>
      <c r="O161">
        <v>586.68251686459496</v>
      </c>
      <c r="P161">
        <v>617.31370607800295</v>
      </c>
      <c r="Q161">
        <v>683.04266120829595</v>
      </c>
      <c r="R161">
        <v>510.39522970707498</v>
      </c>
      <c r="S161">
        <v>1209.4279127268901</v>
      </c>
      <c r="T161">
        <v>1524.5343116073</v>
      </c>
      <c r="U161">
        <v>1068.85030261406</v>
      </c>
      <c r="V161">
        <v>940.06908026743099</v>
      </c>
      <c r="W161">
        <v>833.20279151038005</v>
      </c>
      <c r="X161">
        <v>2409.5325912687099</v>
      </c>
      <c r="Y161">
        <v>102.28756873648599</v>
      </c>
      <c r="Z161">
        <v>990.77243756141104</v>
      </c>
    </row>
    <row r="162" spans="1:26">
      <c r="A162" t="s">
        <v>133</v>
      </c>
      <c r="B162" s="1" t="s">
        <v>37</v>
      </c>
      <c r="C162">
        <v>1.2045286307008201</v>
      </c>
      <c r="D162">
        <v>0</v>
      </c>
      <c r="E162">
        <v>4.1393861430478598</v>
      </c>
      <c r="F162">
        <v>0</v>
      </c>
      <c r="G162">
        <v>1.51548984519615</v>
      </c>
      <c r="H162">
        <v>0</v>
      </c>
      <c r="I162">
        <v>32.563917224254503</v>
      </c>
      <c r="J162">
        <v>24.868180191663999</v>
      </c>
      <c r="K162">
        <v>6.0268934260694698</v>
      </c>
      <c r="L162">
        <v>1.4853414151752</v>
      </c>
      <c r="M162">
        <v>4.0507677314728703</v>
      </c>
      <c r="N162">
        <v>1.0228240292158199</v>
      </c>
      <c r="O162">
        <v>37.424497566518099</v>
      </c>
      <c r="P162">
        <v>31.527797894981202</v>
      </c>
      <c r="Q162">
        <v>48.770757714435398</v>
      </c>
      <c r="R162">
        <v>6.3363348262318002</v>
      </c>
      <c r="S162">
        <v>3.8768234469274199</v>
      </c>
      <c r="T162">
        <v>3.8161140492236001</v>
      </c>
      <c r="U162">
        <v>68.351456859254597</v>
      </c>
      <c r="V162">
        <v>41.608941835337198</v>
      </c>
      <c r="W162">
        <v>60.245863650613003</v>
      </c>
      <c r="X162">
        <v>11.3304215631773</v>
      </c>
      <c r="Y162">
        <v>13.747910913833</v>
      </c>
      <c r="Z162">
        <v>9.3448436368909409</v>
      </c>
    </row>
    <row r="163" spans="1:26">
      <c r="A163" t="s">
        <v>134</v>
      </c>
      <c r="B163" s="1" t="s">
        <v>37</v>
      </c>
      <c r="C163">
        <v>310.54332279309801</v>
      </c>
      <c r="D163">
        <v>315.95099578320998</v>
      </c>
      <c r="E163">
        <v>457.68176330117399</v>
      </c>
      <c r="F163">
        <v>297.89076302912599</v>
      </c>
      <c r="G163">
        <v>462.22369028372202</v>
      </c>
      <c r="H163">
        <v>445.20574838298302</v>
      </c>
      <c r="I163">
        <v>474.06370747390298</v>
      </c>
      <c r="J163">
        <v>451.650937665367</v>
      </c>
      <c r="K163">
        <v>297.62418966069703</v>
      </c>
      <c r="L163">
        <v>476.67446760275499</v>
      </c>
      <c r="M163">
        <v>408.59610993172203</v>
      </c>
      <c r="N163">
        <v>355.44860714107398</v>
      </c>
      <c r="O163">
        <v>490.53627370014601</v>
      </c>
      <c r="P163">
        <v>498.95162799849402</v>
      </c>
      <c r="Q163">
        <v>521.48520811730805</v>
      </c>
      <c r="R163">
        <v>392.94316075128398</v>
      </c>
      <c r="S163">
        <v>288.07977707112201</v>
      </c>
      <c r="T163">
        <v>395.51844447535098</v>
      </c>
      <c r="U163">
        <v>453.23500524374299</v>
      </c>
      <c r="V163">
        <v>432.54398674041698</v>
      </c>
      <c r="W163">
        <v>494.79431640914697</v>
      </c>
      <c r="X163">
        <v>420.34419236591901</v>
      </c>
      <c r="Y163">
        <v>439.50196764871902</v>
      </c>
      <c r="Z163">
        <v>439.55354141765201</v>
      </c>
    </row>
    <row r="164" spans="1:26" ht="15">
      <c r="A164" s="2" t="s">
        <v>135</v>
      </c>
      <c r="B164" s="2" t="s">
        <v>36</v>
      </c>
      <c r="C164">
        <v>114867.197282594</v>
      </c>
      <c r="D164">
        <v>188078.62742041799</v>
      </c>
      <c r="E164">
        <v>130435.943296791</v>
      </c>
      <c r="F164">
        <v>367039.06783033902</v>
      </c>
      <c r="G164">
        <v>296354.28326569399</v>
      </c>
      <c r="H164">
        <v>321762.385379432</v>
      </c>
      <c r="I164">
        <v>28685.6199009827</v>
      </c>
      <c r="J164">
        <v>24281.333873453699</v>
      </c>
      <c r="K164">
        <v>131489.879792247</v>
      </c>
      <c r="L164">
        <v>213443.41395705799</v>
      </c>
      <c r="M164">
        <v>192697.88076565901</v>
      </c>
      <c r="N164">
        <v>214600.99022550101</v>
      </c>
      <c r="O164">
        <v>23813.376271408299</v>
      </c>
      <c r="P164">
        <v>24905.509582254199</v>
      </c>
      <c r="Q164">
        <v>21314.358251490499</v>
      </c>
      <c r="R164">
        <v>28093.7275304176</v>
      </c>
      <c r="S164">
        <v>27922.198831071601</v>
      </c>
      <c r="T164">
        <v>28462.886759374</v>
      </c>
      <c r="U164">
        <v>28288.486832845902</v>
      </c>
      <c r="V164">
        <v>29027.0723161227</v>
      </c>
      <c r="W164">
        <v>27629.2813220963</v>
      </c>
      <c r="X164">
        <v>34917.108023204601</v>
      </c>
      <c r="Y164">
        <v>45891.239498061899</v>
      </c>
      <c r="Z164">
        <v>39340.931818968602</v>
      </c>
    </row>
    <row r="165" spans="1:26">
      <c r="A165" t="s">
        <v>135</v>
      </c>
      <c r="B165" s="1" t="s">
        <v>37</v>
      </c>
      <c r="C165">
        <v>2550.8517372746501</v>
      </c>
      <c r="D165">
        <v>3267.2638917623199</v>
      </c>
      <c r="E165">
        <v>3700.6204322952999</v>
      </c>
      <c r="F165">
        <v>3548.2417932355602</v>
      </c>
      <c r="G165">
        <v>4972.0603993558698</v>
      </c>
      <c r="H165">
        <v>5582.5886515463599</v>
      </c>
      <c r="I165">
        <v>428.67061187117002</v>
      </c>
      <c r="J165">
        <v>391.395160399573</v>
      </c>
      <c r="K165">
        <v>2750.2433999079499</v>
      </c>
      <c r="L165">
        <v>4871.84886858769</v>
      </c>
      <c r="M165">
        <v>4317.1810958613196</v>
      </c>
      <c r="N165">
        <v>3998.5229661268199</v>
      </c>
      <c r="O165">
        <v>419.52503556334602</v>
      </c>
      <c r="P165">
        <v>346.241286220338</v>
      </c>
      <c r="Q165">
        <v>385.09009954519598</v>
      </c>
      <c r="R165">
        <v>448.39654336685902</v>
      </c>
      <c r="S165">
        <v>468.88663704176003</v>
      </c>
      <c r="T165">
        <v>451.101524842662</v>
      </c>
      <c r="U165">
        <v>365.17087153429202</v>
      </c>
      <c r="V165">
        <v>356.23743872921</v>
      </c>
      <c r="W165">
        <v>396.23471982418698</v>
      </c>
      <c r="X165">
        <v>402.14804426901702</v>
      </c>
      <c r="Y165">
        <v>610.99512925663396</v>
      </c>
      <c r="Z165">
        <v>531.15711595474897</v>
      </c>
    </row>
    <row r="166" spans="1:26">
      <c r="A166" t="s">
        <v>136</v>
      </c>
      <c r="B166" s="1" t="s">
        <v>37</v>
      </c>
      <c r="C166">
        <v>0.114056005827397</v>
      </c>
      <c r="D166">
        <v>0.752715719570207</v>
      </c>
      <c r="E166">
        <v>0.700842490226536</v>
      </c>
      <c r="F166">
        <v>0.184693169349819</v>
      </c>
      <c r="G166">
        <v>0.32627636697639301</v>
      </c>
      <c r="H166">
        <v>1.6395058092880901</v>
      </c>
      <c r="I166">
        <v>1.35678706203084</v>
      </c>
      <c r="J166">
        <v>1.81661889486998</v>
      </c>
      <c r="K166">
        <v>0</v>
      </c>
      <c r="L166">
        <v>0.27031685102931102</v>
      </c>
      <c r="M166">
        <v>9.3664815519002201E-2</v>
      </c>
      <c r="N166">
        <v>0.36356942456754399</v>
      </c>
      <c r="O166">
        <v>3.1304764836965102</v>
      </c>
      <c r="P166">
        <v>0.358275004418045</v>
      </c>
      <c r="Q166">
        <v>0.419710643622493</v>
      </c>
      <c r="R166">
        <v>0.307942358505983</v>
      </c>
      <c r="S166">
        <v>2.27509503326471</v>
      </c>
      <c r="T166">
        <v>1.7209001890862801</v>
      </c>
      <c r="U166">
        <v>1.50633216014581</v>
      </c>
      <c r="V166">
        <v>1.63731261008222</v>
      </c>
      <c r="W166">
        <v>1.37514667795539</v>
      </c>
      <c r="X166">
        <v>0.74174756589430402</v>
      </c>
      <c r="Y166">
        <v>1.5025558596469999</v>
      </c>
      <c r="Z166">
        <v>0.39581948287940499</v>
      </c>
    </row>
    <row r="167" spans="1:26" ht="15">
      <c r="A167" s="2" t="s">
        <v>137</v>
      </c>
      <c r="B167" s="2" t="s">
        <v>36</v>
      </c>
      <c r="C167">
        <v>196324.43882331601</v>
      </c>
      <c r="D167">
        <v>258285.514901941</v>
      </c>
      <c r="E167">
        <v>216645.60167161599</v>
      </c>
      <c r="F167">
        <v>424265.74490519799</v>
      </c>
      <c r="G167">
        <v>298352.56622261897</v>
      </c>
      <c r="H167">
        <v>267799.54192384199</v>
      </c>
      <c r="I167">
        <v>240160.33056001001</v>
      </c>
      <c r="J167">
        <v>226873.58260495099</v>
      </c>
      <c r="K167">
        <v>163107.016647613</v>
      </c>
      <c r="L167">
        <v>173124.689693027</v>
      </c>
      <c r="M167">
        <v>157332.13200519301</v>
      </c>
      <c r="N167">
        <v>164338.09036285599</v>
      </c>
      <c r="O167">
        <v>200754.413490865</v>
      </c>
      <c r="P167">
        <v>181993.68835739899</v>
      </c>
      <c r="Q167">
        <v>172361.41804848501</v>
      </c>
      <c r="R167">
        <v>171917.69248249201</v>
      </c>
      <c r="S167">
        <v>182993.14711372799</v>
      </c>
      <c r="T167">
        <v>170244.300433617</v>
      </c>
      <c r="U167">
        <v>206006.525535177</v>
      </c>
      <c r="V167">
        <v>188743.03720284501</v>
      </c>
      <c r="W167">
        <v>182559.71962996499</v>
      </c>
      <c r="X167">
        <v>193219.491328982</v>
      </c>
      <c r="Y167">
        <v>305911.80276952998</v>
      </c>
      <c r="Z167">
        <v>218241.41924431201</v>
      </c>
    </row>
    <row r="168" spans="1:26" ht="15">
      <c r="A168" s="2" t="s">
        <v>138</v>
      </c>
      <c r="B168" s="2" t="s">
        <v>36</v>
      </c>
      <c r="C168">
        <v>1185750.7141525201</v>
      </c>
      <c r="D168">
        <v>1519657.7719459599</v>
      </c>
      <c r="E168">
        <v>1279404.14022782</v>
      </c>
      <c r="F168">
        <v>1957651.7045612</v>
      </c>
      <c r="G168">
        <v>1488261.39374341</v>
      </c>
      <c r="H168">
        <v>1596896.1690791601</v>
      </c>
      <c r="I168">
        <v>3080433.8899138798</v>
      </c>
      <c r="J168">
        <v>2789583.4427385801</v>
      </c>
      <c r="K168">
        <v>1206609.97796215</v>
      </c>
      <c r="L168">
        <v>901962.65617441304</v>
      </c>
      <c r="M168">
        <v>807063.74120235804</v>
      </c>
      <c r="N168">
        <v>889196.26066398202</v>
      </c>
      <c r="O168">
        <v>2527686.2598822</v>
      </c>
      <c r="P168">
        <v>2444256.9354696102</v>
      </c>
      <c r="Q168">
        <v>2070061.9106507199</v>
      </c>
      <c r="R168">
        <v>1977198.2146153999</v>
      </c>
      <c r="S168">
        <v>1972354.14874944</v>
      </c>
      <c r="T168">
        <v>2158191.3948202301</v>
      </c>
      <c r="U168">
        <v>2721628.10618386</v>
      </c>
      <c r="V168">
        <v>2751773.8322634902</v>
      </c>
      <c r="W168">
        <v>2605088.3362070699</v>
      </c>
      <c r="X168">
        <v>2532556.3861003998</v>
      </c>
      <c r="Y168">
        <v>2735181.58849579</v>
      </c>
      <c r="Z168">
        <v>2303554.3746680599</v>
      </c>
    </row>
    <row r="169" spans="1:26">
      <c r="A169" t="s">
        <v>138</v>
      </c>
      <c r="B169" s="1" t="s">
        <v>37</v>
      </c>
      <c r="C169">
        <v>20378.5719382321</v>
      </c>
      <c r="D169">
        <v>21271.2424722494</v>
      </c>
      <c r="E169">
        <v>29558.313871647999</v>
      </c>
      <c r="F169">
        <v>14882.66906588</v>
      </c>
      <c r="G169">
        <v>19696.0991401723</v>
      </c>
      <c r="H169">
        <v>22166.798809325501</v>
      </c>
      <c r="I169">
        <v>30454.435816837002</v>
      </c>
      <c r="J169">
        <v>29979.499343505599</v>
      </c>
      <c r="K169">
        <v>19747.407187092998</v>
      </c>
      <c r="L169">
        <v>15919.5379887706</v>
      </c>
      <c r="M169">
        <v>14619.544027823</v>
      </c>
      <c r="N169">
        <v>13184.3437737689</v>
      </c>
      <c r="O169">
        <v>34063.978122242399</v>
      </c>
      <c r="P169">
        <v>31401.594379649399</v>
      </c>
      <c r="Q169">
        <v>31337.1419839273</v>
      </c>
      <c r="R169">
        <v>29383.243977346599</v>
      </c>
      <c r="S169">
        <v>29706.738686400899</v>
      </c>
      <c r="T169">
        <v>33675.439239444102</v>
      </c>
      <c r="U169">
        <v>31157.3085972681</v>
      </c>
      <c r="V169">
        <v>28263.7019031811</v>
      </c>
      <c r="W169">
        <v>31600.410465923</v>
      </c>
      <c r="X169">
        <v>29431.963899609102</v>
      </c>
      <c r="Y169">
        <v>39943.760694055498</v>
      </c>
      <c r="Z169">
        <v>34169.063787975603</v>
      </c>
    </row>
    <row r="170" spans="1:26" ht="15">
      <c r="A170" s="2" t="s">
        <v>139</v>
      </c>
      <c r="B170" s="2" t="s">
        <v>36</v>
      </c>
      <c r="C170">
        <v>42.733270766943399</v>
      </c>
      <c r="D170">
        <v>45.135191720827201</v>
      </c>
      <c r="E170">
        <v>62.066584446241201</v>
      </c>
      <c r="F170">
        <v>86.022506320576596</v>
      </c>
      <c r="G170">
        <v>52.558866903152698</v>
      </c>
      <c r="H170">
        <v>139.15631113414301</v>
      </c>
      <c r="I170">
        <v>886.28015685150797</v>
      </c>
      <c r="J170">
        <v>471.43603428413701</v>
      </c>
      <c r="K170">
        <v>34.546722892795799</v>
      </c>
      <c r="L170">
        <v>40.864147530915503</v>
      </c>
      <c r="M170">
        <v>54.7339119944046</v>
      </c>
      <c r="N170">
        <v>125.068095140753</v>
      </c>
      <c r="O170">
        <v>826.75887524542702</v>
      </c>
      <c r="P170">
        <v>347.64149529391</v>
      </c>
      <c r="Q170">
        <v>369.41704266439598</v>
      </c>
      <c r="R170">
        <v>569.15280263942304</v>
      </c>
      <c r="S170">
        <v>916.39957875352195</v>
      </c>
      <c r="T170">
        <v>833.09617428244496</v>
      </c>
      <c r="U170">
        <v>543.11423012031401</v>
      </c>
      <c r="V170">
        <v>588.53169685053194</v>
      </c>
      <c r="W170">
        <v>286.371740930594</v>
      </c>
      <c r="X170">
        <v>496.866196079997</v>
      </c>
      <c r="Y170">
        <v>769.62860018098399</v>
      </c>
      <c r="Z170">
        <v>298.12661025019798</v>
      </c>
    </row>
    <row r="171" spans="1:26" ht="15">
      <c r="A171" s="2" t="s">
        <v>140</v>
      </c>
      <c r="B171" s="2" t="s">
        <v>36</v>
      </c>
      <c r="C171">
        <v>54.328840228664298</v>
      </c>
      <c r="D171">
        <v>0</v>
      </c>
      <c r="E171">
        <v>0</v>
      </c>
      <c r="F171">
        <v>0</v>
      </c>
      <c r="G171">
        <v>0</v>
      </c>
      <c r="H171">
        <v>112.240070920582</v>
      </c>
      <c r="I171">
        <v>417.309591790615</v>
      </c>
      <c r="J171">
        <v>265.05952743258302</v>
      </c>
      <c r="K171">
        <v>111.82373432104301</v>
      </c>
      <c r="L171">
        <v>185.42711902986099</v>
      </c>
      <c r="M171">
        <v>91.372593474369694</v>
      </c>
      <c r="N171">
        <v>105.04823478796099</v>
      </c>
      <c r="O171">
        <v>272.38895964404799</v>
      </c>
      <c r="P171">
        <v>329.49806838014399</v>
      </c>
      <c r="Q171">
        <v>312.33590718993202</v>
      </c>
      <c r="R171">
        <v>168.47252468196899</v>
      </c>
      <c r="S171">
        <v>308.10916445305497</v>
      </c>
      <c r="T171">
        <v>117.124744055731</v>
      </c>
      <c r="U171">
        <v>332.53346899462002</v>
      </c>
      <c r="V171">
        <v>260.231133269873</v>
      </c>
      <c r="W171">
        <v>229.03823253487101</v>
      </c>
      <c r="X171">
        <v>40.735302224307098</v>
      </c>
      <c r="Y171">
        <v>103.48413451312901</v>
      </c>
      <c r="Z171">
        <v>147.375302113163</v>
      </c>
    </row>
    <row r="172" spans="1:26" ht="15">
      <c r="A172" s="2" t="s">
        <v>141</v>
      </c>
      <c r="B172" s="2" t="s">
        <v>36</v>
      </c>
      <c r="C172">
        <v>1768045.8158270901</v>
      </c>
      <c r="D172">
        <v>2169586.9813219998</v>
      </c>
      <c r="E172">
        <v>1880487.9122381301</v>
      </c>
      <c r="F172">
        <v>4034397.44613356</v>
      </c>
      <c r="G172">
        <v>3091216.5246208902</v>
      </c>
      <c r="H172">
        <v>3038707.8937339401</v>
      </c>
      <c r="I172">
        <v>2986630.1965956702</v>
      </c>
      <c r="J172">
        <v>2585700.8223411799</v>
      </c>
      <c r="K172">
        <v>1577234.14537986</v>
      </c>
      <c r="L172">
        <v>1705873.77273587</v>
      </c>
      <c r="M172">
        <v>1683164.8924680499</v>
      </c>
      <c r="N172">
        <v>1765813.1157659399</v>
      </c>
      <c r="O172">
        <v>2584670.3943725801</v>
      </c>
      <c r="P172">
        <v>2706674.02942112</v>
      </c>
      <c r="Q172">
        <v>2292728.98599002</v>
      </c>
      <c r="R172">
        <v>3096800.2320745899</v>
      </c>
      <c r="S172">
        <v>3040124.9464786998</v>
      </c>
      <c r="T172">
        <v>3356660.4962267401</v>
      </c>
      <c r="U172">
        <v>2756625.4910633801</v>
      </c>
      <c r="V172">
        <v>2825395.3379708501</v>
      </c>
      <c r="W172">
        <v>2723738.48017389</v>
      </c>
      <c r="X172">
        <v>3660743.7774689901</v>
      </c>
      <c r="Y172">
        <v>4359290.7156933397</v>
      </c>
      <c r="Z172">
        <v>3964773.1890411498</v>
      </c>
    </row>
    <row r="173" spans="1:26">
      <c r="A173" t="s">
        <v>141</v>
      </c>
      <c r="B173" s="1" t="s">
        <v>37</v>
      </c>
      <c r="C173">
        <v>52701.575717523498</v>
      </c>
      <c r="D173">
        <v>52418.247691440898</v>
      </c>
      <c r="E173">
        <v>74361.859404774703</v>
      </c>
      <c r="F173">
        <v>54263.593551745398</v>
      </c>
      <c r="G173">
        <v>70311.732375670894</v>
      </c>
      <c r="H173">
        <v>72384.400172905705</v>
      </c>
      <c r="I173">
        <v>51637.674140458301</v>
      </c>
      <c r="J173">
        <v>53930.214408911401</v>
      </c>
      <c r="K173">
        <v>46077.402374261503</v>
      </c>
      <c r="L173">
        <v>54560.382658927301</v>
      </c>
      <c r="M173">
        <v>52431.4420568102</v>
      </c>
      <c r="N173">
        <v>45126.013085269602</v>
      </c>
      <c r="O173">
        <v>52630.659816186198</v>
      </c>
      <c r="P173">
        <v>52029.912672179897</v>
      </c>
      <c r="Q173">
        <v>52520.172220303102</v>
      </c>
      <c r="R173">
        <v>63684.3019841184</v>
      </c>
      <c r="S173">
        <v>64163.098492678997</v>
      </c>
      <c r="T173">
        <v>69784.635344008202</v>
      </c>
      <c r="U173">
        <v>49907.118922265603</v>
      </c>
      <c r="V173">
        <v>43778.148250108599</v>
      </c>
      <c r="W173">
        <v>50195.680494168701</v>
      </c>
      <c r="X173">
        <v>57615.710445448502</v>
      </c>
      <c r="Y173">
        <v>79083.415686706197</v>
      </c>
      <c r="Z173">
        <v>74607.870488366694</v>
      </c>
    </row>
    <row r="174" spans="1:26" ht="15">
      <c r="A174" s="2" t="s">
        <v>142</v>
      </c>
      <c r="B174" s="2" t="s">
        <v>36</v>
      </c>
      <c r="C174">
        <v>28321.246953182901</v>
      </c>
      <c r="D174">
        <v>43871.513630380003</v>
      </c>
      <c r="E174">
        <v>35599.952191631499</v>
      </c>
      <c r="F174">
        <v>88344.782851149401</v>
      </c>
      <c r="G174">
        <v>48678.561247786201</v>
      </c>
      <c r="H174">
        <v>50237.396405566302</v>
      </c>
      <c r="I174">
        <v>60914.553224167998</v>
      </c>
      <c r="J174">
        <v>52649.174585405002</v>
      </c>
      <c r="K174">
        <v>28669.090893381599</v>
      </c>
      <c r="L174">
        <v>29569.351555687699</v>
      </c>
      <c r="M174">
        <v>27015.825683393599</v>
      </c>
      <c r="N174">
        <v>30861.0346913213</v>
      </c>
      <c r="O174">
        <v>45713.649123248397</v>
      </c>
      <c r="P174">
        <v>42399.049393900197</v>
      </c>
      <c r="Q174">
        <v>38769.561492610897</v>
      </c>
      <c r="R174">
        <v>37641.998237005202</v>
      </c>
      <c r="S174">
        <v>37961.793917449097</v>
      </c>
      <c r="T174">
        <v>41414.955029673998</v>
      </c>
      <c r="U174">
        <v>53165.323605062797</v>
      </c>
      <c r="V174">
        <v>50063.6700947223</v>
      </c>
      <c r="W174">
        <v>50536.533532469002</v>
      </c>
      <c r="X174">
        <v>52373.426325207904</v>
      </c>
      <c r="Y174">
        <v>54275.426846640097</v>
      </c>
      <c r="Z174">
        <v>52248.284382300102</v>
      </c>
    </row>
    <row r="175" spans="1:26">
      <c r="A175" t="s">
        <v>142</v>
      </c>
      <c r="B175" s="1" t="s">
        <v>37</v>
      </c>
      <c r="C175">
        <v>1.28499392769751</v>
      </c>
      <c r="D175">
        <v>1.2128766012351699</v>
      </c>
      <c r="E175">
        <v>1.5919358270900501</v>
      </c>
      <c r="F175">
        <v>1.14232158699399</v>
      </c>
      <c r="G175">
        <v>1.28984811670886</v>
      </c>
      <c r="H175">
        <v>1.5044971607686299</v>
      </c>
      <c r="I175">
        <v>0.96652652340120904</v>
      </c>
      <c r="J175">
        <v>0.60663561685456402</v>
      </c>
      <c r="K175">
        <v>1.30701664669852</v>
      </c>
      <c r="L175">
        <v>1.7059770353367301</v>
      </c>
      <c r="M175">
        <v>1.5318437052388401</v>
      </c>
      <c r="N175">
        <v>0.82328286014743401</v>
      </c>
      <c r="O175">
        <v>0.56577663997223604</v>
      </c>
      <c r="P175">
        <v>1.2440389612616001</v>
      </c>
      <c r="Q175">
        <v>0.49414983540083601</v>
      </c>
      <c r="R175">
        <v>0.98063171596766396</v>
      </c>
      <c r="S175">
        <v>0.83356559456940205</v>
      </c>
      <c r="T175">
        <v>0.52492734602067304</v>
      </c>
      <c r="U175">
        <v>0.69290073639230998</v>
      </c>
      <c r="V175">
        <v>0.65100052813311204</v>
      </c>
      <c r="W175">
        <v>1.1419712352779501</v>
      </c>
      <c r="X175">
        <v>0.68779062200847296</v>
      </c>
      <c r="Y175">
        <v>0.751207932811495</v>
      </c>
      <c r="Z175">
        <v>0.84034910988253997</v>
      </c>
    </row>
    <row r="176" spans="1:26" ht="15">
      <c r="A176" s="2" t="s">
        <v>143</v>
      </c>
      <c r="B176" s="2" t="s">
        <v>36</v>
      </c>
      <c r="C176">
        <v>7468.7847365599901</v>
      </c>
      <c r="D176">
        <v>18004.416674962202</v>
      </c>
      <c r="E176">
        <v>16671.323800349099</v>
      </c>
      <c r="F176">
        <v>20675.239603681399</v>
      </c>
      <c r="G176">
        <v>24794.795293053499</v>
      </c>
      <c r="H176">
        <v>21121.035061858001</v>
      </c>
      <c r="I176">
        <v>18736.153502720801</v>
      </c>
      <c r="J176">
        <v>11312.524491083101</v>
      </c>
      <c r="K176">
        <v>9012.6352383076501</v>
      </c>
      <c r="L176">
        <v>6253.5416590602399</v>
      </c>
      <c r="M176">
        <v>27343.948562069501</v>
      </c>
      <c r="N176">
        <v>8829.6390811563106</v>
      </c>
      <c r="O176">
        <v>7536.53203081839</v>
      </c>
      <c r="P176">
        <v>9788.7533647137698</v>
      </c>
      <c r="Q176">
        <v>6138.7030166308696</v>
      </c>
      <c r="R176">
        <v>8305.7820448918992</v>
      </c>
      <c r="S176">
        <v>6240.5524982400402</v>
      </c>
      <c r="T176">
        <v>6188.3337887241096</v>
      </c>
      <c r="U176">
        <v>6889.1303554042397</v>
      </c>
      <c r="V176">
        <v>7872.7607738400602</v>
      </c>
      <c r="W176">
        <v>7376.5957194821203</v>
      </c>
      <c r="X176">
        <v>7777.4850543637203</v>
      </c>
      <c r="Y176">
        <v>10947.1964177643</v>
      </c>
      <c r="Z176">
        <v>8626.01489897383</v>
      </c>
    </row>
    <row r="177" spans="1:26">
      <c r="A177" t="s">
        <v>143</v>
      </c>
      <c r="B177" s="1" t="s">
        <v>37</v>
      </c>
      <c r="C177">
        <v>61.909900652472899</v>
      </c>
      <c r="D177">
        <v>53.424930274193699</v>
      </c>
      <c r="E177">
        <v>83.747801909485105</v>
      </c>
      <c r="F177">
        <v>54.377861478222201</v>
      </c>
      <c r="G177">
        <v>66.084821230714596</v>
      </c>
      <c r="H177">
        <v>80.918397837629698</v>
      </c>
      <c r="I177">
        <v>181.163593269176</v>
      </c>
      <c r="J177">
        <v>182.805303349262</v>
      </c>
      <c r="K177">
        <v>57.9849160251608</v>
      </c>
      <c r="L177">
        <v>65.2817015061093</v>
      </c>
      <c r="M177">
        <v>57.680194191337399</v>
      </c>
      <c r="N177">
        <v>59.784288906425701</v>
      </c>
      <c r="O177">
        <v>190.20441799351201</v>
      </c>
      <c r="P177">
        <v>182.04042633446099</v>
      </c>
      <c r="Q177">
        <v>205.691445353441</v>
      </c>
      <c r="R177">
        <v>184.88432632990001</v>
      </c>
      <c r="S177">
        <v>180.25809561035001</v>
      </c>
      <c r="T177">
        <v>209.85605733726501</v>
      </c>
      <c r="U177">
        <v>202.70866983303901</v>
      </c>
      <c r="V177">
        <v>196.34379362584201</v>
      </c>
      <c r="W177">
        <v>195.887659846465</v>
      </c>
      <c r="X177">
        <v>197.51748371907701</v>
      </c>
      <c r="Y177">
        <v>339.643265922588</v>
      </c>
      <c r="Z177">
        <v>245.52607335810899</v>
      </c>
    </row>
    <row r="178" spans="1:26" ht="15">
      <c r="A178" s="2" t="s">
        <v>144</v>
      </c>
      <c r="B178" s="2" t="s">
        <v>36</v>
      </c>
      <c r="C178">
        <v>122837.221154834</v>
      </c>
      <c r="D178">
        <v>144590.90563736699</v>
      </c>
      <c r="E178">
        <v>128433.023955425</v>
      </c>
      <c r="F178">
        <v>307315.49992001598</v>
      </c>
      <c r="G178">
        <v>222161.89493855499</v>
      </c>
      <c r="H178">
        <v>246988.27731001901</v>
      </c>
      <c r="I178">
        <v>73926.4143925104</v>
      </c>
      <c r="J178">
        <v>70403.519343103093</v>
      </c>
      <c r="K178">
        <v>93442.476582564806</v>
      </c>
      <c r="L178">
        <v>108828.84708694099</v>
      </c>
      <c r="M178">
        <v>114640.493276879</v>
      </c>
      <c r="N178">
        <v>116514.965806723</v>
      </c>
      <c r="O178">
        <v>268441.93414159602</v>
      </c>
      <c r="P178">
        <v>280047.92240347899</v>
      </c>
      <c r="Q178">
        <v>249011.279050902</v>
      </c>
      <c r="R178">
        <v>270750.38747838198</v>
      </c>
      <c r="S178">
        <v>271449.77799569501</v>
      </c>
      <c r="T178">
        <v>307196.97281854902</v>
      </c>
      <c r="U178">
        <v>101146.675612199</v>
      </c>
      <c r="V178">
        <v>114876.819736625</v>
      </c>
      <c r="W178">
        <v>111527.89044320901</v>
      </c>
      <c r="X178">
        <v>149322.69123851901</v>
      </c>
      <c r="Y178">
        <v>152793.60304743299</v>
      </c>
      <c r="Z178">
        <v>168613.46216465</v>
      </c>
    </row>
    <row r="179" spans="1:26">
      <c r="A179" t="s">
        <v>144</v>
      </c>
      <c r="B179" s="1" t="s">
        <v>37</v>
      </c>
      <c r="C179">
        <v>4685.77355570076</v>
      </c>
      <c r="D179">
        <v>4339.0312559470703</v>
      </c>
      <c r="E179">
        <v>6139.7608986601199</v>
      </c>
      <c r="F179">
        <v>5723.0362497310498</v>
      </c>
      <c r="G179">
        <v>6594.6140016107702</v>
      </c>
      <c r="H179">
        <v>7750.4012315291602</v>
      </c>
      <c r="I179">
        <v>2073.5634900244199</v>
      </c>
      <c r="J179">
        <v>2230.1896490717199</v>
      </c>
      <c r="K179">
        <v>3613.8275265940401</v>
      </c>
      <c r="L179">
        <v>4668.9482831577598</v>
      </c>
      <c r="M179">
        <v>4577.55559503528</v>
      </c>
      <c r="N179">
        <v>4201.51019077197</v>
      </c>
      <c r="O179">
        <v>8412.48135765199</v>
      </c>
      <c r="P179">
        <v>9108.0998059511803</v>
      </c>
      <c r="Q179">
        <v>8790.5177794881802</v>
      </c>
      <c r="R179">
        <v>9752.8986368643491</v>
      </c>
      <c r="S179">
        <v>9981.52247116945</v>
      </c>
      <c r="T179">
        <v>12229.295290333201</v>
      </c>
      <c r="U179">
        <v>3412.3758631184</v>
      </c>
      <c r="V179">
        <v>3275.0567681708399</v>
      </c>
      <c r="W179">
        <v>3840.2930766957202</v>
      </c>
      <c r="X179">
        <v>4960.8579794068901</v>
      </c>
      <c r="Y179">
        <v>5125.6277375445998</v>
      </c>
      <c r="Z179">
        <v>6061.0753954042802</v>
      </c>
    </row>
    <row r="180" spans="1:26" ht="15">
      <c r="A180" s="2" t="s">
        <v>145</v>
      </c>
      <c r="B180" s="2" t="s">
        <v>36</v>
      </c>
      <c r="C180">
        <v>374.289145238157</v>
      </c>
      <c r="D180">
        <v>1434.5447043578199</v>
      </c>
      <c r="E180">
        <v>1377.5492081298501</v>
      </c>
      <c r="F180">
        <v>1712.23666971593</v>
      </c>
      <c r="G180">
        <v>1185.9314041231401</v>
      </c>
      <c r="H180">
        <v>2445.1971554079</v>
      </c>
      <c r="I180">
        <v>181.97529761819499</v>
      </c>
      <c r="J180">
        <v>99.428485235767795</v>
      </c>
      <c r="K180">
        <v>2224.4505594054599</v>
      </c>
      <c r="L180">
        <v>1601.14144722212</v>
      </c>
      <c r="M180">
        <v>2060.1195830463898</v>
      </c>
      <c r="N180">
        <v>2189.74438859363</v>
      </c>
      <c r="O180">
        <v>0</v>
      </c>
      <c r="P180">
        <v>620.43135782288198</v>
      </c>
      <c r="Q180">
        <v>340.46098132523298</v>
      </c>
      <c r="R180">
        <v>4938.9615643468096</v>
      </c>
      <c r="S180">
        <v>7956.6492658548204</v>
      </c>
      <c r="T180">
        <v>8663.7378910011794</v>
      </c>
      <c r="U180">
        <v>309.48373267497499</v>
      </c>
      <c r="V180">
        <v>530.14459481833899</v>
      </c>
      <c r="W180">
        <v>293.28803648765398</v>
      </c>
      <c r="X180">
        <v>5673.9080124561897</v>
      </c>
      <c r="Y180">
        <v>7380.5207905031502</v>
      </c>
      <c r="Z180">
        <v>8710.3059805808698</v>
      </c>
    </row>
    <row r="181" spans="1:26">
      <c r="A181" t="s">
        <v>145</v>
      </c>
      <c r="B181" s="1" t="s">
        <v>37</v>
      </c>
      <c r="C181">
        <v>0</v>
      </c>
      <c r="D181">
        <v>1.24852227537144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2.3645699565525899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3.23504836080203</v>
      </c>
      <c r="Y181">
        <v>1.8583584491017999</v>
      </c>
      <c r="Z181">
        <v>0.72571800194469605</v>
      </c>
    </row>
    <row r="182" spans="1:26" ht="15">
      <c r="A182" s="2" t="s">
        <v>146</v>
      </c>
      <c r="B182" s="2" t="s">
        <v>36</v>
      </c>
      <c r="C182">
        <v>534076.25935905206</v>
      </c>
      <c r="D182">
        <v>623771.24224935495</v>
      </c>
      <c r="E182">
        <v>538987.71903172904</v>
      </c>
      <c r="F182">
        <v>1258672.95119559</v>
      </c>
      <c r="G182">
        <v>931275.60644384404</v>
      </c>
      <c r="H182">
        <v>1025502.09456271</v>
      </c>
      <c r="I182">
        <v>1378569.1525753599</v>
      </c>
      <c r="J182">
        <v>1159220.3096559499</v>
      </c>
      <c r="K182">
        <v>546309.49373604904</v>
      </c>
      <c r="L182">
        <v>583313.13021969504</v>
      </c>
      <c r="M182">
        <v>585722.48799031298</v>
      </c>
      <c r="N182">
        <v>610894.51869946194</v>
      </c>
      <c r="O182">
        <v>1149472.9486356301</v>
      </c>
      <c r="P182">
        <v>1198278.7904364199</v>
      </c>
      <c r="Q182">
        <v>1056947.1524567001</v>
      </c>
      <c r="R182">
        <v>1163591.51379421</v>
      </c>
      <c r="S182">
        <v>1177848.7420689999</v>
      </c>
      <c r="T182">
        <v>1331869.8006134799</v>
      </c>
      <c r="U182">
        <v>1229949.2831999999</v>
      </c>
      <c r="V182">
        <v>1272960.4038285001</v>
      </c>
      <c r="W182">
        <v>1260033.3896918299</v>
      </c>
      <c r="X182">
        <v>1445843.0387506301</v>
      </c>
      <c r="Y182">
        <v>1557057.7237830099</v>
      </c>
      <c r="Z182">
        <v>1516334.97262643</v>
      </c>
    </row>
    <row r="183" spans="1:26">
      <c r="A183" t="s">
        <v>146</v>
      </c>
      <c r="B183" s="1" t="s">
        <v>37</v>
      </c>
      <c r="C183">
        <v>16143.9830992808</v>
      </c>
      <c r="D183">
        <v>15489.8942848918</v>
      </c>
      <c r="E183">
        <v>22303.431169723499</v>
      </c>
      <c r="F183">
        <v>19208.6143638225</v>
      </c>
      <c r="G183">
        <v>21965.3525009433</v>
      </c>
      <c r="H183">
        <v>24806.262698968399</v>
      </c>
      <c r="I183">
        <v>27761.224289928701</v>
      </c>
      <c r="J183">
        <v>26759.112526159599</v>
      </c>
      <c r="K183">
        <v>16521.178018703598</v>
      </c>
      <c r="L183">
        <v>18792.928754438399</v>
      </c>
      <c r="M183">
        <v>18295.496632140599</v>
      </c>
      <c r="N183">
        <v>16548.720489007901</v>
      </c>
      <c r="O183">
        <v>25952.132766293402</v>
      </c>
      <c r="P183">
        <v>27189.574067700101</v>
      </c>
      <c r="Q183">
        <v>26906.744419278701</v>
      </c>
      <c r="R183">
        <v>28161.496911402101</v>
      </c>
      <c r="S183">
        <v>28308.642467523001</v>
      </c>
      <c r="T183">
        <v>33948.286564681097</v>
      </c>
      <c r="U183">
        <v>28216.966306575599</v>
      </c>
      <c r="V183">
        <v>24630.7794112017</v>
      </c>
      <c r="W183">
        <v>28944.286130015698</v>
      </c>
      <c r="X183">
        <v>29314.183182585199</v>
      </c>
      <c r="Y183">
        <v>35725.793388534097</v>
      </c>
      <c r="Z183">
        <v>35947.9192333299</v>
      </c>
    </row>
    <row r="184" spans="1:26" ht="15">
      <c r="A184" s="2" t="s">
        <v>147</v>
      </c>
      <c r="B184" s="2" t="s">
        <v>36</v>
      </c>
      <c r="C184">
        <v>301262.92716898199</v>
      </c>
      <c r="D184">
        <v>402634.53797988303</v>
      </c>
      <c r="E184">
        <v>366138.37023335398</v>
      </c>
      <c r="F184">
        <v>442527.62375929201</v>
      </c>
      <c r="G184">
        <v>325222.85651204799</v>
      </c>
      <c r="H184">
        <v>309836.59584380098</v>
      </c>
      <c r="I184">
        <v>520982.76841800701</v>
      </c>
      <c r="J184">
        <v>483581.82763137599</v>
      </c>
      <c r="K184">
        <v>238892.665423898</v>
      </c>
      <c r="L184">
        <v>196562.081703498</v>
      </c>
      <c r="M184">
        <v>187156.43536840699</v>
      </c>
      <c r="N184">
        <v>178815.661902939</v>
      </c>
      <c r="O184">
        <v>473446.46904869401</v>
      </c>
      <c r="P184">
        <v>474882.98504063702</v>
      </c>
      <c r="Q184">
        <v>389484.33649769402</v>
      </c>
      <c r="R184">
        <v>213699.045458932</v>
      </c>
      <c r="S184">
        <v>209637.88293540999</v>
      </c>
      <c r="T184">
        <v>193996.74892097301</v>
      </c>
      <c r="U184">
        <v>378355.59042304201</v>
      </c>
      <c r="V184">
        <v>398301.961437491</v>
      </c>
      <c r="W184">
        <v>383609.16618480498</v>
      </c>
      <c r="X184">
        <v>233624.387346078</v>
      </c>
      <c r="Y184">
        <v>264834.25266858097</v>
      </c>
      <c r="Z184">
        <v>239583.737614679</v>
      </c>
    </row>
    <row r="185" spans="1:26">
      <c r="A185" t="s">
        <v>147</v>
      </c>
      <c r="B185" s="1" t="s">
        <v>37</v>
      </c>
      <c r="C185">
        <v>1270.85304249109</v>
      </c>
      <c r="D185">
        <v>1414.10629832268</v>
      </c>
      <c r="E185">
        <v>2137.5742510417899</v>
      </c>
      <c r="F185">
        <v>980.25538933077303</v>
      </c>
      <c r="G185">
        <v>1327.3485975850799</v>
      </c>
      <c r="H185">
        <v>1437.9767011026399</v>
      </c>
      <c r="I185">
        <v>1376.1701097836501</v>
      </c>
      <c r="J185">
        <v>1381.86373305454</v>
      </c>
      <c r="K185">
        <v>1293.9275484882601</v>
      </c>
      <c r="L185">
        <v>1141.8846931819801</v>
      </c>
      <c r="M185">
        <v>1110.87484470764</v>
      </c>
      <c r="N185">
        <v>966.07888130740298</v>
      </c>
      <c r="O185">
        <v>1486.0804769341701</v>
      </c>
      <c r="P185">
        <v>1548.5518824926701</v>
      </c>
      <c r="Q185">
        <v>1490.5402772833099</v>
      </c>
      <c r="R185">
        <v>1140.0425301401699</v>
      </c>
      <c r="S185">
        <v>1179.78955315545</v>
      </c>
      <c r="T185">
        <v>1351.1641329724</v>
      </c>
      <c r="U185">
        <v>1402.7977297514101</v>
      </c>
      <c r="V185">
        <v>1279.03962907561</v>
      </c>
      <c r="W185">
        <v>1488.8297615164299</v>
      </c>
      <c r="X185">
        <v>1163.7950593984499</v>
      </c>
      <c r="Y185">
        <v>1710.3512604919699</v>
      </c>
      <c r="Z185">
        <v>1486.3347589115799</v>
      </c>
    </row>
    <row r="186" spans="1:26" ht="15">
      <c r="A186" s="2" t="s">
        <v>148</v>
      </c>
      <c r="B186" s="2" t="s">
        <v>36</v>
      </c>
      <c r="C186">
        <v>259313.98609791399</v>
      </c>
      <c r="D186">
        <v>345111.06082016003</v>
      </c>
      <c r="E186">
        <v>289133.45524373301</v>
      </c>
      <c r="F186">
        <v>430176.76390911499</v>
      </c>
      <c r="G186">
        <v>327362.68365129997</v>
      </c>
      <c r="H186">
        <v>344111.87101861503</v>
      </c>
      <c r="I186">
        <v>333805.87631232903</v>
      </c>
      <c r="J186">
        <v>283072.68871537101</v>
      </c>
      <c r="K186">
        <v>251438.92872598401</v>
      </c>
      <c r="L186">
        <v>206008.607228876</v>
      </c>
      <c r="M186">
        <v>210553.57085295601</v>
      </c>
      <c r="N186">
        <v>214580.325147439</v>
      </c>
      <c r="O186">
        <v>315846.45115993201</v>
      </c>
      <c r="P186">
        <v>337014.27888284298</v>
      </c>
      <c r="Q186">
        <v>280432.05203926202</v>
      </c>
      <c r="R186">
        <v>247980.96860390101</v>
      </c>
      <c r="S186">
        <v>259670.48032517501</v>
      </c>
      <c r="T186">
        <v>271860.27893587702</v>
      </c>
      <c r="U186">
        <v>313335.68170615501</v>
      </c>
      <c r="V186">
        <v>319127.83119039802</v>
      </c>
      <c r="W186">
        <v>313778.18676055298</v>
      </c>
      <c r="X186">
        <v>312333.77073662699</v>
      </c>
      <c r="Y186">
        <v>352277.19991350902</v>
      </c>
      <c r="Z186">
        <v>313968.46783221402</v>
      </c>
    </row>
    <row r="187" spans="1:26">
      <c r="A187" t="s">
        <v>148</v>
      </c>
      <c r="B187" s="1" t="s">
        <v>37</v>
      </c>
      <c r="C187">
        <v>63.942004668179599</v>
      </c>
      <c r="D187">
        <v>75.972330642735102</v>
      </c>
      <c r="E187">
        <v>119.707311621318</v>
      </c>
      <c r="F187">
        <v>57.313179820916503</v>
      </c>
      <c r="G187">
        <v>80.309488070743797</v>
      </c>
      <c r="H187">
        <v>80.091222449325997</v>
      </c>
      <c r="I187">
        <v>60.423345768193101</v>
      </c>
      <c r="J187">
        <v>62.330508473984601</v>
      </c>
      <c r="K187">
        <v>69.400726310677598</v>
      </c>
      <c r="L187">
        <v>63.692957617018102</v>
      </c>
      <c r="M187">
        <v>62.0385679140307</v>
      </c>
      <c r="N187">
        <v>57.588235768878398</v>
      </c>
      <c r="O187">
        <v>67.233522133861698</v>
      </c>
      <c r="P187">
        <v>72.140644359226599</v>
      </c>
      <c r="Q187">
        <v>64.744767622633205</v>
      </c>
      <c r="R187">
        <v>61.0088549753225</v>
      </c>
      <c r="S187">
        <v>61.4869992089425</v>
      </c>
      <c r="T187">
        <v>70.474980234333003</v>
      </c>
      <c r="U187">
        <v>61.676311209423503</v>
      </c>
      <c r="V187">
        <v>60.526332738159098</v>
      </c>
      <c r="W187">
        <v>69.936399674750902</v>
      </c>
      <c r="X187">
        <v>58.840146471612201</v>
      </c>
      <c r="Y187">
        <v>91.300602605541698</v>
      </c>
      <c r="Z187">
        <v>82.787537740693594</v>
      </c>
    </row>
    <row r="188" spans="1:26" ht="15">
      <c r="A188" s="2" t="s">
        <v>149</v>
      </c>
      <c r="B188" s="2" t="s">
        <v>36</v>
      </c>
      <c r="C188">
        <v>577124.68910589896</v>
      </c>
      <c r="D188">
        <v>719745.32429470704</v>
      </c>
      <c r="E188">
        <v>631879.18736744998</v>
      </c>
      <c r="F188">
        <v>1061035.14750084</v>
      </c>
      <c r="G188">
        <v>791602.51304492599</v>
      </c>
      <c r="H188">
        <v>791091.69407082698</v>
      </c>
      <c r="I188">
        <v>1549565.98168522</v>
      </c>
      <c r="J188">
        <v>1168606.0426824901</v>
      </c>
      <c r="K188">
        <v>508329.38229386602</v>
      </c>
      <c r="L188">
        <v>479957.64139547298</v>
      </c>
      <c r="M188">
        <v>480260.13200894801</v>
      </c>
      <c r="N188">
        <v>444969.19956427102</v>
      </c>
      <c r="O188">
        <v>1257880.55444943</v>
      </c>
      <c r="P188">
        <v>1274683.70821091</v>
      </c>
      <c r="Q188">
        <v>666512.00088068796</v>
      </c>
      <c r="R188">
        <v>1136309.9282398501</v>
      </c>
      <c r="S188">
        <v>1171511.1021718699</v>
      </c>
      <c r="T188">
        <v>1264646.1842496099</v>
      </c>
      <c r="U188">
        <v>1328548.33109096</v>
      </c>
      <c r="V188">
        <v>1310499.3281872801</v>
      </c>
      <c r="W188">
        <v>1257859.74888273</v>
      </c>
      <c r="X188">
        <v>1277863.5416860799</v>
      </c>
      <c r="Y188">
        <v>1404485.84897081</v>
      </c>
      <c r="Z188">
        <v>1225910.60142697</v>
      </c>
    </row>
    <row r="189" spans="1:26">
      <c r="A189" t="s">
        <v>149</v>
      </c>
      <c r="B189" s="1" t="s">
        <v>37</v>
      </c>
      <c r="C189">
        <v>2547.1991441461801</v>
      </c>
      <c r="D189">
        <v>2693.7189909857698</v>
      </c>
      <c r="E189">
        <v>4045.2270674398301</v>
      </c>
      <c r="F189">
        <v>2236.8791975659001</v>
      </c>
      <c r="G189">
        <v>2923.5450887941502</v>
      </c>
      <c r="H189">
        <v>3073.4413880700799</v>
      </c>
      <c r="I189">
        <v>5012.1392510333499</v>
      </c>
      <c r="J189">
        <v>4672.83967118893</v>
      </c>
      <c r="K189">
        <v>2338.3293270044101</v>
      </c>
      <c r="L189">
        <v>2400.0667966351102</v>
      </c>
      <c r="M189">
        <v>2383.4137922042</v>
      </c>
      <c r="N189">
        <v>2037.9169275500401</v>
      </c>
      <c r="O189">
        <v>4851.7684624896801</v>
      </c>
      <c r="P189">
        <v>4658.8623852987203</v>
      </c>
      <c r="Q189">
        <v>4910.2866747298303</v>
      </c>
      <c r="R189">
        <v>4792.7463451761896</v>
      </c>
      <c r="S189">
        <v>4843.8253382846897</v>
      </c>
      <c r="T189">
        <v>5877.6928215084799</v>
      </c>
      <c r="U189">
        <v>4883.51976415629</v>
      </c>
      <c r="V189">
        <v>4169.16326439366</v>
      </c>
      <c r="W189">
        <v>4746.4917462249496</v>
      </c>
      <c r="X189">
        <v>4629.0479738601198</v>
      </c>
      <c r="Y189">
        <v>7235.38877712058</v>
      </c>
      <c r="Z189">
        <v>6277.7155603070396</v>
      </c>
    </row>
    <row r="190" spans="1:26" ht="15">
      <c r="A190" s="2" t="s">
        <v>150</v>
      </c>
      <c r="B190" s="2" t="s">
        <v>36</v>
      </c>
      <c r="C190">
        <v>36302.604907333502</v>
      </c>
      <c r="D190">
        <v>53488.3534726734</v>
      </c>
      <c r="E190">
        <v>39293.499499998397</v>
      </c>
      <c r="F190">
        <v>33772.095971552</v>
      </c>
      <c r="G190">
        <v>27725.5104837047</v>
      </c>
      <c r="H190">
        <v>33905.582617091502</v>
      </c>
      <c r="I190">
        <v>89387.912066753095</v>
      </c>
      <c r="J190">
        <v>76614.863642053606</v>
      </c>
      <c r="K190">
        <v>38261.088076672699</v>
      </c>
      <c r="L190">
        <v>21132.415284750401</v>
      </c>
      <c r="M190">
        <v>22563.3774229136</v>
      </c>
      <c r="N190">
        <v>23434.393219328402</v>
      </c>
      <c r="O190">
        <v>86293.820988125706</v>
      </c>
      <c r="P190">
        <v>93364.179515261902</v>
      </c>
      <c r="Q190">
        <v>69580.805366938905</v>
      </c>
      <c r="R190">
        <v>43234.719915207301</v>
      </c>
      <c r="S190">
        <v>43853.275762035497</v>
      </c>
      <c r="T190">
        <v>52235.200385476302</v>
      </c>
      <c r="U190">
        <v>66136.568225329698</v>
      </c>
      <c r="V190">
        <v>69057.288926214605</v>
      </c>
      <c r="W190">
        <v>70389.991510093794</v>
      </c>
      <c r="X190">
        <v>48737.842061445401</v>
      </c>
      <c r="Y190">
        <v>56036.051501631599</v>
      </c>
      <c r="Z190">
        <v>48657.164797858299</v>
      </c>
    </row>
    <row r="191" spans="1:26">
      <c r="A191" t="s">
        <v>150</v>
      </c>
      <c r="B191" s="1" t="s">
        <v>37</v>
      </c>
      <c r="C191">
        <v>8.0138451779552202</v>
      </c>
      <c r="D191">
        <v>7.8272274348680897</v>
      </c>
      <c r="E191">
        <v>12.689293272959199</v>
      </c>
      <c r="F191">
        <v>3.25601971303159</v>
      </c>
      <c r="G191">
        <v>5.7915037898451196</v>
      </c>
      <c r="H191">
        <v>6.0589331343319603</v>
      </c>
      <c r="I191">
        <v>14.1616962004376</v>
      </c>
      <c r="J191">
        <v>13.906556642486199</v>
      </c>
      <c r="K191">
        <v>8.47006194098309</v>
      </c>
      <c r="L191">
        <v>8.0317807920381998</v>
      </c>
      <c r="M191">
        <v>2.8976007960548298</v>
      </c>
      <c r="N191">
        <v>5.2292149943772896</v>
      </c>
      <c r="O191">
        <v>13.8965341759091</v>
      </c>
      <c r="P191">
        <v>19.863249792668402</v>
      </c>
      <c r="Q191">
        <v>16.4401819198231</v>
      </c>
      <c r="R191">
        <v>9.3422023078737695</v>
      </c>
      <c r="S191">
        <v>9.2295626498351595</v>
      </c>
      <c r="T191">
        <v>11.5141402708712</v>
      </c>
      <c r="U191">
        <v>14.859497577629201</v>
      </c>
      <c r="V191">
        <v>10.812327347320799</v>
      </c>
      <c r="W191">
        <v>12.5723600443004</v>
      </c>
      <c r="X191">
        <v>8.5234355126582706</v>
      </c>
      <c r="Y191">
        <v>11.8200376543668</v>
      </c>
      <c r="Z191">
        <v>11.5329967075272</v>
      </c>
    </row>
    <row r="192" spans="1:26" ht="15">
      <c r="A192" s="2" t="s">
        <v>151</v>
      </c>
      <c r="B192" s="2" t="s">
        <v>36</v>
      </c>
      <c r="C192">
        <v>62440.710017820202</v>
      </c>
      <c r="D192">
        <v>73689.071066782097</v>
      </c>
      <c r="E192">
        <v>82400.522353984605</v>
      </c>
      <c r="F192">
        <v>110163.945870725</v>
      </c>
      <c r="G192">
        <v>70828.950811318602</v>
      </c>
      <c r="H192">
        <v>66186.989328451396</v>
      </c>
      <c r="I192">
        <v>308226.35002248402</v>
      </c>
      <c r="J192">
        <v>271054.08621596399</v>
      </c>
      <c r="K192">
        <v>56132.296191292196</v>
      </c>
      <c r="L192">
        <v>42374.286383275998</v>
      </c>
      <c r="M192">
        <v>42541.754538284302</v>
      </c>
      <c r="N192">
        <v>40697.086618872701</v>
      </c>
      <c r="O192">
        <v>325999.53737109498</v>
      </c>
      <c r="P192">
        <v>301921.59630425298</v>
      </c>
      <c r="Q192">
        <v>265576.33408298099</v>
      </c>
      <c r="R192">
        <v>29380.7642266861</v>
      </c>
      <c r="S192">
        <v>25297.764143311899</v>
      </c>
      <c r="T192">
        <v>22647.9406350934</v>
      </c>
      <c r="U192">
        <v>350198.72551377898</v>
      </c>
      <c r="V192">
        <v>363201.148207516</v>
      </c>
      <c r="W192">
        <v>340817.25287835998</v>
      </c>
      <c r="X192">
        <v>29924.891932831699</v>
      </c>
      <c r="Y192">
        <v>64668.336107735697</v>
      </c>
      <c r="Z192">
        <v>32203.001606379399</v>
      </c>
    </row>
    <row r="193" spans="1:26">
      <c r="A193" t="s">
        <v>151</v>
      </c>
      <c r="B193" s="1" t="s">
        <v>37</v>
      </c>
      <c r="C193">
        <v>60.275921708750602</v>
      </c>
      <c r="D193">
        <v>56.594918128889702</v>
      </c>
      <c r="E193">
        <v>132.021824115778</v>
      </c>
      <c r="F193">
        <v>38.247878046311797</v>
      </c>
      <c r="G193">
        <v>39.577347883240002</v>
      </c>
      <c r="H193">
        <v>52.732615127986598</v>
      </c>
      <c r="I193">
        <v>512.141352322388</v>
      </c>
      <c r="J193">
        <v>525.05394080113899</v>
      </c>
      <c r="K193">
        <v>75.235875949966797</v>
      </c>
      <c r="L193">
        <v>42.189829002258499</v>
      </c>
      <c r="M193">
        <v>47.487705936475301</v>
      </c>
      <c r="N193">
        <v>36.520029685192</v>
      </c>
      <c r="O193">
        <v>674.33142762024602</v>
      </c>
      <c r="P193">
        <v>559.74441748585605</v>
      </c>
      <c r="Q193">
        <v>617.65488672541403</v>
      </c>
      <c r="R193">
        <v>20.471562898516201</v>
      </c>
      <c r="S193">
        <v>19.485515607047201</v>
      </c>
      <c r="T193">
        <v>16.428796898744402</v>
      </c>
      <c r="U193">
        <v>755.63735873628605</v>
      </c>
      <c r="V193">
        <v>654.88984924890201</v>
      </c>
      <c r="W193">
        <v>715.48110409756498</v>
      </c>
      <c r="X193">
        <v>17.725900206274599</v>
      </c>
      <c r="Y193">
        <v>64.807449087583606</v>
      </c>
      <c r="Z193">
        <v>28.9618886439901</v>
      </c>
    </row>
    <row r="194" spans="1:26" ht="15">
      <c r="A194" s="2" t="s">
        <v>152</v>
      </c>
      <c r="B194" s="2" t="s">
        <v>36</v>
      </c>
      <c r="C194">
        <v>98956.300229489003</v>
      </c>
      <c r="D194">
        <v>131787.99749610401</v>
      </c>
      <c r="E194">
        <v>121654.771070092</v>
      </c>
      <c r="F194">
        <v>201917.848396577</v>
      </c>
      <c r="G194">
        <v>170664.88325216901</v>
      </c>
      <c r="H194">
        <v>166771.97524315599</v>
      </c>
      <c r="I194">
        <v>121115.05995456201</v>
      </c>
      <c r="J194">
        <v>120244.28750931501</v>
      </c>
      <c r="K194">
        <v>98740.463069437799</v>
      </c>
      <c r="L194">
        <v>119682.01164486</v>
      </c>
      <c r="M194">
        <v>135614.60852264601</v>
      </c>
      <c r="N194">
        <v>100487.208914527</v>
      </c>
      <c r="O194">
        <v>106890.399127072</v>
      </c>
      <c r="P194">
        <v>99616.866679264596</v>
      </c>
      <c r="Q194">
        <v>96879.190135377401</v>
      </c>
      <c r="R194">
        <v>101310.10082195701</v>
      </c>
      <c r="S194">
        <v>98831.953269414196</v>
      </c>
      <c r="T194">
        <v>78737.6476349328</v>
      </c>
      <c r="U194">
        <v>85199.670662398406</v>
      </c>
      <c r="V194">
        <v>86958.732423514506</v>
      </c>
      <c r="W194">
        <v>91334.616740565194</v>
      </c>
      <c r="X194">
        <v>71482.559969648501</v>
      </c>
      <c r="Y194">
        <v>86428.199568397293</v>
      </c>
      <c r="Z194">
        <v>78384.423520740194</v>
      </c>
    </row>
    <row r="195" spans="1:26">
      <c r="A195" t="s">
        <v>152</v>
      </c>
      <c r="B195" s="1" t="s">
        <v>37</v>
      </c>
      <c r="C195">
        <v>2.3421847711666199</v>
      </c>
      <c r="D195">
        <v>4.2311079315901097</v>
      </c>
      <c r="E195">
        <v>4.5281040437101696</v>
      </c>
      <c r="F195">
        <v>2.5417405980706298</v>
      </c>
      <c r="G195">
        <v>3.03041460331093</v>
      </c>
      <c r="H195">
        <v>2.0353255735631901</v>
      </c>
      <c r="I195">
        <v>0.52442406904600802</v>
      </c>
      <c r="J195">
        <v>0.90820815970034896</v>
      </c>
      <c r="K195">
        <v>2.4305885646888101</v>
      </c>
      <c r="L195">
        <v>1.74552183924724</v>
      </c>
      <c r="M195">
        <v>2.3721072277198099</v>
      </c>
      <c r="N195">
        <v>2.0767453834812701</v>
      </c>
      <c r="O195">
        <v>0</v>
      </c>
      <c r="P195">
        <v>2.0385062194508698</v>
      </c>
      <c r="Q195">
        <v>1.51673280134989</v>
      </c>
      <c r="R195">
        <v>1.06496620461264</v>
      </c>
      <c r="S195">
        <v>1.44661861365349</v>
      </c>
      <c r="T195">
        <v>2.1276225009434699</v>
      </c>
      <c r="U195">
        <v>0.45441905766556501</v>
      </c>
      <c r="V195">
        <v>0.65626372729899496</v>
      </c>
      <c r="W195">
        <v>0.95812320488421898</v>
      </c>
      <c r="X195">
        <v>1.0309917842211</v>
      </c>
      <c r="Y195">
        <v>0.47562191911163099</v>
      </c>
      <c r="Z195">
        <v>1.49817835804852</v>
      </c>
    </row>
    <row r="196" spans="1:26" ht="15">
      <c r="A196" s="2" t="s">
        <v>153</v>
      </c>
      <c r="B196" s="2" t="s">
        <v>36</v>
      </c>
      <c r="C196">
        <v>642.85163432935099</v>
      </c>
      <c r="D196">
        <v>774.916894179309</v>
      </c>
      <c r="E196">
        <v>875.02773940392603</v>
      </c>
      <c r="F196">
        <v>1307.70766611414</v>
      </c>
      <c r="G196">
        <v>1454.3329156418599</v>
      </c>
      <c r="H196">
        <v>1410.17710440875</v>
      </c>
      <c r="I196">
        <v>1775.29638001179</v>
      </c>
      <c r="J196">
        <v>953.46429746547199</v>
      </c>
      <c r="K196">
        <v>533.11886898242301</v>
      </c>
      <c r="L196">
        <v>387.41397372313003</v>
      </c>
      <c r="M196">
        <v>2068.0685115881402</v>
      </c>
      <c r="N196">
        <v>684.27488763454801</v>
      </c>
      <c r="O196">
        <v>2363.10487572071</v>
      </c>
      <c r="P196">
        <v>3022.7026546500001</v>
      </c>
      <c r="Q196">
        <v>1510.16433355308</v>
      </c>
      <c r="R196">
        <v>2190.1778254764399</v>
      </c>
      <c r="S196">
        <v>4451.0708738433495</v>
      </c>
      <c r="T196">
        <v>3670.2871559396599</v>
      </c>
      <c r="U196">
        <v>3102.5586580336098</v>
      </c>
      <c r="V196">
        <v>2490.8800739324402</v>
      </c>
      <c r="W196">
        <v>2609.1819048553102</v>
      </c>
      <c r="X196">
        <v>4472.1199613154704</v>
      </c>
      <c r="Y196">
        <v>2067.3842810292099</v>
      </c>
      <c r="Z196">
        <v>4389.8702913097704</v>
      </c>
    </row>
    <row r="197" spans="1:26" ht="15">
      <c r="A197" s="2" t="s">
        <v>154</v>
      </c>
      <c r="B197" s="2" t="s">
        <v>36</v>
      </c>
      <c r="C197">
        <v>71242.735573572703</v>
      </c>
      <c r="D197">
        <v>100183.457342016</v>
      </c>
      <c r="E197">
        <v>93115.784505444099</v>
      </c>
      <c r="F197">
        <v>214407.142540995</v>
      </c>
      <c r="G197">
        <v>106115.607048176</v>
      </c>
      <c r="H197">
        <v>109154.65416041701</v>
      </c>
      <c r="I197">
        <v>296290.85799184698</v>
      </c>
      <c r="J197">
        <v>237211.521416573</v>
      </c>
      <c r="K197">
        <v>67408.885214040303</v>
      </c>
      <c r="L197">
        <v>57896.064692131702</v>
      </c>
      <c r="M197">
        <v>52223.270123538401</v>
      </c>
      <c r="N197">
        <v>63816.232125396004</v>
      </c>
      <c r="O197">
        <v>269705.59099622502</v>
      </c>
      <c r="P197">
        <v>258972.62993058001</v>
      </c>
      <c r="Q197">
        <v>216761.59152329699</v>
      </c>
      <c r="R197">
        <v>140544.90219772101</v>
      </c>
      <c r="S197">
        <v>149802.12239126299</v>
      </c>
      <c r="T197">
        <v>177488.01849325799</v>
      </c>
      <c r="U197">
        <v>312308.67306236998</v>
      </c>
      <c r="V197">
        <v>285681.62853104598</v>
      </c>
      <c r="W197">
        <v>275647.816441003</v>
      </c>
      <c r="X197">
        <v>208464.91104686901</v>
      </c>
      <c r="Y197">
        <v>227980.57558025501</v>
      </c>
      <c r="Z197">
        <v>229851.57453445901</v>
      </c>
    </row>
    <row r="198" spans="1:26">
      <c r="A198" t="s">
        <v>154</v>
      </c>
      <c r="B198" s="1" t="s">
        <v>37</v>
      </c>
      <c r="C198">
        <v>0</v>
      </c>
      <c r="D198">
        <v>6.0534457881399302</v>
      </c>
      <c r="E198">
        <v>9.0391974950866807</v>
      </c>
      <c r="F198">
        <v>0</v>
      </c>
      <c r="G198">
        <v>3.4077944976450798</v>
      </c>
      <c r="H198">
        <v>6.6573119022926699</v>
      </c>
      <c r="I198">
        <v>4.1274445529407302</v>
      </c>
      <c r="J198">
        <v>3.4836435970401398</v>
      </c>
      <c r="K198">
        <v>1.7158032110676</v>
      </c>
      <c r="L198">
        <v>1.3013570766868201</v>
      </c>
      <c r="M198">
        <v>3.8354933120507599</v>
      </c>
      <c r="N198">
        <v>0.91544560282242204</v>
      </c>
      <c r="O198">
        <v>11.223560507126299</v>
      </c>
      <c r="P198">
        <v>8.4362285527408094</v>
      </c>
      <c r="Q198">
        <v>4.3404585142086196</v>
      </c>
      <c r="R198">
        <v>8.0527020707840897</v>
      </c>
      <c r="S198">
        <v>2.2819860512486199</v>
      </c>
      <c r="T198">
        <v>6.5439707336725501</v>
      </c>
      <c r="U198">
        <v>4.0493796485367204</v>
      </c>
      <c r="V198">
        <v>4.48238068614942</v>
      </c>
      <c r="W198">
        <v>9.2785504185266703</v>
      </c>
      <c r="X198">
        <v>3.2878153353308099</v>
      </c>
      <c r="Y198">
        <v>7.2130832026231202</v>
      </c>
      <c r="Z198">
        <v>6.5187007527318297</v>
      </c>
    </row>
    <row r="199" spans="1:26" ht="15">
      <c r="A199" s="2" t="s">
        <v>155</v>
      </c>
      <c r="B199" s="2" t="s">
        <v>36</v>
      </c>
      <c r="C199">
        <v>344552.66265163198</v>
      </c>
      <c r="D199">
        <v>498377.41351620801</v>
      </c>
      <c r="E199">
        <v>380581.30080048199</v>
      </c>
      <c r="F199">
        <v>423054.659184661</v>
      </c>
      <c r="G199">
        <v>343768.013080673</v>
      </c>
      <c r="H199">
        <v>349154.403515379</v>
      </c>
      <c r="I199">
        <v>218832.02066619901</v>
      </c>
      <c r="J199">
        <v>195493.932540359</v>
      </c>
      <c r="K199">
        <v>285730.77613805502</v>
      </c>
      <c r="L199">
        <v>196235.150860161</v>
      </c>
      <c r="M199">
        <v>195552.661197173</v>
      </c>
      <c r="N199">
        <v>202386.83108892399</v>
      </c>
      <c r="O199">
        <v>183691.343889582</v>
      </c>
      <c r="P199">
        <v>204773.067414499</v>
      </c>
      <c r="Q199">
        <v>150407.997013466</v>
      </c>
      <c r="R199">
        <v>294485.91610968602</v>
      </c>
      <c r="S199">
        <v>293907.53838957503</v>
      </c>
      <c r="T199">
        <v>294531.77297896601</v>
      </c>
      <c r="U199">
        <v>128985.3566972</v>
      </c>
      <c r="V199">
        <v>145128.85506625101</v>
      </c>
      <c r="W199">
        <v>137021.652964954</v>
      </c>
      <c r="X199">
        <v>330877.45813594002</v>
      </c>
      <c r="Y199">
        <v>367417.09734278999</v>
      </c>
      <c r="Z199">
        <v>335280.76785027399</v>
      </c>
    </row>
    <row r="200" spans="1:26">
      <c r="A200" t="s">
        <v>155</v>
      </c>
      <c r="B200" s="1" t="s">
        <v>37</v>
      </c>
      <c r="C200">
        <v>1244.38739463257</v>
      </c>
      <c r="D200">
        <v>1434.5885587928201</v>
      </c>
      <c r="E200">
        <v>1836.0415700170599</v>
      </c>
      <c r="F200">
        <v>653.26534877060499</v>
      </c>
      <c r="G200">
        <v>913.03114738376598</v>
      </c>
      <c r="H200">
        <v>981.92202044817998</v>
      </c>
      <c r="I200">
        <v>482.82503527733201</v>
      </c>
      <c r="J200">
        <v>529.02350061807101</v>
      </c>
      <c r="K200">
        <v>1109.2983881028499</v>
      </c>
      <c r="L200">
        <v>734.56800820336605</v>
      </c>
      <c r="M200">
        <v>691.90583198078502</v>
      </c>
      <c r="N200">
        <v>629.08316336319604</v>
      </c>
      <c r="O200">
        <v>498.84054617016398</v>
      </c>
      <c r="P200">
        <v>527.93216750225895</v>
      </c>
      <c r="Q200">
        <v>470.354905500153</v>
      </c>
      <c r="R200">
        <v>754.86720263068105</v>
      </c>
      <c r="S200">
        <v>775.77550959535199</v>
      </c>
      <c r="T200">
        <v>864.38972651846098</v>
      </c>
      <c r="U200">
        <v>334.70916227376898</v>
      </c>
      <c r="V200">
        <v>328.61570039542698</v>
      </c>
      <c r="W200">
        <v>341.99273813212301</v>
      </c>
      <c r="X200">
        <v>722.279947205761</v>
      </c>
      <c r="Y200">
        <v>966.999278996219</v>
      </c>
      <c r="Z200">
        <v>861.56698139584103</v>
      </c>
    </row>
    <row r="201" spans="1:26">
      <c r="A201" t="s">
        <v>156</v>
      </c>
      <c r="B201" s="1" t="s">
        <v>37</v>
      </c>
      <c r="C201">
        <v>67602.942132394397</v>
      </c>
      <c r="D201">
        <v>68141.023667525107</v>
      </c>
      <c r="E201">
        <v>97650.146874482394</v>
      </c>
      <c r="F201">
        <v>64702.852294013297</v>
      </c>
      <c r="G201">
        <v>83299.835862483102</v>
      </c>
      <c r="H201">
        <v>83218.860534549007</v>
      </c>
      <c r="I201">
        <v>67356.880711683698</v>
      </c>
      <c r="J201">
        <v>69297.805828003795</v>
      </c>
      <c r="K201">
        <v>59325.041323585298</v>
      </c>
      <c r="L201">
        <v>65286.535180502397</v>
      </c>
      <c r="M201">
        <v>63592.834734343298</v>
      </c>
      <c r="N201">
        <v>54079.205835948102</v>
      </c>
      <c r="O201">
        <v>65396.6778747793</v>
      </c>
      <c r="P201">
        <v>63776.257869835797</v>
      </c>
      <c r="Q201">
        <v>64354.368373908903</v>
      </c>
      <c r="R201">
        <v>67028.745417882295</v>
      </c>
      <c r="S201">
        <v>68155.699968424204</v>
      </c>
      <c r="T201">
        <v>74921.385104231202</v>
      </c>
      <c r="U201">
        <v>63514.947259749002</v>
      </c>
      <c r="V201">
        <v>54733.269074117597</v>
      </c>
      <c r="W201">
        <v>62832.613821045699</v>
      </c>
      <c r="X201">
        <v>63282.574036142199</v>
      </c>
      <c r="Y201">
        <v>83197.719221819207</v>
      </c>
      <c r="Z201">
        <v>79195.414946759105</v>
      </c>
    </row>
    <row r="202" spans="1:26" ht="15">
      <c r="A202" s="2" t="s">
        <v>157</v>
      </c>
      <c r="B202" s="2" t="s">
        <v>36</v>
      </c>
      <c r="C202">
        <v>79281.006219524003</v>
      </c>
      <c r="D202">
        <v>134788.16305706801</v>
      </c>
      <c r="E202">
        <v>116933.024713466</v>
      </c>
      <c r="F202">
        <v>411484.50642870797</v>
      </c>
      <c r="G202">
        <v>145829.16319886001</v>
      </c>
      <c r="H202">
        <v>153383.70247406501</v>
      </c>
      <c r="I202">
        <v>252238.684687823</v>
      </c>
      <c r="J202">
        <v>182209.31464446499</v>
      </c>
      <c r="K202">
        <v>73857.302048466096</v>
      </c>
      <c r="L202">
        <v>72550.545244668596</v>
      </c>
      <c r="M202">
        <v>71320.522357516806</v>
      </c>
      <c r="N202">
        <v>86634.726554828798</v>
      </c>
      <c r="O202">
        <v>201651.77755702299</v>
      </c>
      <c r="P202">
        <v>189228.061276302</v>
      </c>
      <c r="Q202">
        <v>143242.527648763</v>
      </c>
      <c r="R202">
        <v>136012.310327413</v>
      </c>
      <c r="S202">
        <v>145225.944749911</v>
      </c>
      <c r="T202">
        <v>167230.349833213</v>
      </c>
      <c r="U202">
        <v>248490.71778980299</v>
      </c>
      <c r="V202">
        <v>213498.44907415999</v>
      </c>
      <c r="W202">
        <v>200330.73822950901</v>
      </c>
      <c r="X202">
        <v>233085.79704815699</v>
      </c>
      <c r="Y202">
        <v>288137.83363649301</v>
      </c>
      <c r="Z202">
        <v>255502.635115232</v>
      </c>
    </row>
    <row r="203" spans="1:26">
      <c r="A203" t="s">
        <v>157</v>
      </c>
      <c r="B203" s="1" t="s">
        <v>37</v>
      </c>
      <c r="C203">
        <v>9.1770599141652998</v>
      </c>
      <c r="D203">
        <v>11.7261672263768</v>
      </c>
      <c r="E203">
        <v>39.357885239644602</v>
      </c>
      <c r="F203">
        <v>58.993925431564101</v>
      </c>
      <c r="G203">
        <v>13.675107368905101</v>
      </c>
      <c r="H203">
        <v>21.4065119208</v>
      </c>
      <c r="I203">
        <v>83.808160702479796</v>
      </c>
      <c r="J203">
        <v>56.645601914095003</v>
      </c>
      <c r="K203">
        <v>14.873488422675701</v>
      </c>
      <c r="L203">
        <v>14.600876993967301</v>
      </c>
      <c r="M203">
        <v>16.191640583060099</v>
      </c>
      <c r="N203">
        <v>14.946868480273899</v>
      </c>
      <c r="O203">
        <v>77.579412298141307</v>
      </c>
      <c r="P203">
        <v>78.542336114197099</v>
      </c>
      <c r="Q203">
        <v>72.707596793474806</v>
      </c>
      <c r="R203">
        <v>39.112518407190102</v>
      </c>
      <c r="S203">
        <v>54.462589823014397</v>
      </c>
      <c r="T203">
        <v>82.596125220227293</v>
      </c>
      <c r="U203">
        <v>129.87339289146101</v>
      </c>
      <c r="V203">
        <v>118.896595938014</v>
      </c>
      <c r="W203">
        <v>121.582487043707</v>
      </c>
      <c r="X203">
        <v>115.937022834245</v>
      </c>
      <c r="Y203">
        <v>138.578948855589</v>
      </c>
      <c r="Z203">
        <v>103.791713137839</v>
      </c>
    </row>
    <row r="204" spans="1:26" ht="15">
      <c r="A204" s="2" t="s">
        <v>158</v>
      </c>
      <c r="B204" s="2" t="s">
        <v>36</v>
      </c>
      <c r="C204">
        <v>6501.4639836146798</v>
      </c>
      <c r="D204">
        <v>10899.9371186187</v>
      </c>
      <c r="E204">
        <v>9921.2999840376797</v>
      </c>
      <c r="F204">
        <v>20916.971864096198</v>
      </c>
      <c r="G204">
        <v>7633.4509515589498</v>
      </c>
      <c r="H204">
        <v>7455.9089728476001</v>
      </c>
      <c r="I204">
        <v>27555.0378663392</v>
      </c>
      <c r="J204">
        <v>22518.492931590001</v>
      </c>
      <c r="K204">
        <v>8442.3948961353708</v>
      </c>
      <c r="L204">
        <v>3496.8631996403101</v>
      </c>
      <c r="M204">
        <v>6143.4419037478201</v>
      </c>
      <c r="N204">
        <v>4841.7080284118201</v>
      </c>
      <c r="O204">
        <v>21697.272979936599</v>
      </c>
      <c r="P204">
        <v>21500.508714474199</v>
      </c>
      <c r="Q204">
        <v>17116.000749086601</v>
      </c>
      <c r="R204">
        <v>8584.6136061629095</v>
      </c>
      <c r="S204">
        <v>8897.2624798634406</v>
      </c>
      <c r="T204">
        <v>10510.685026638001</v>
      </c>
      <c r="U204">
        <v>21760.638793384402</v>
      </c>
      <c r="V204">
        <v>21616.9627310797</v>
      </c>
      <c r="W204">
        <v>19965.8338336671</v>
      </c>
      <c r="X204">
        <v>10774.2985314668</v>
      </c>
      <c r="Y204">
        <v>13214.5283723434</v>
      </c>
      <c r="Z204">
        <v>12215.0249608374</v>
      </c>
    </row>
    <row r="205" spans="1:26">
      <c r="A205" t="s">
        <v>158</v>
      </c>
      <c r="B205" s="1" t="s">
        <v>37</v>
      </c>
      <c r="C205">
        <v>30.188037990194999</v>
      </c>
      <c r="D205">
        <v>40.565364963825601</v>
      </c>
      <c r="E205">
        <v>57.304851342002102</v>
      </c>
      <c r="F205">
        <v>71.372749047458896</v>
      </c>
      <c r="G205">
        <v>48.0742429286001</v>
      </c>
      <c r="H205">
        <v>61.131805575437497</v>
      </c>
      <c r="I205">
        <v>88.229787205404506</v>
      </c>
      <c r="J205">
        <v>69.963598904677895</v>
      </c>
      <c r="K205">
        <v>37.105768637851597</v>
      </c>
      <c r="L205">
        <v>29.562497958444499</v>
      </c>
      <c r="M205">
        <v>33.948704836535597</v>
      </c>
      <c r="N205">
        <v>33.889685320066199</v>
      </c>
      <c r="O205">
        <v>87.520167575027699</v>
      </c>
      <c r="P205">
        <v>76.846962804571405</v>
      </c>
      <c r="Q205">
        <v>73.954637225464495</v>
      </c>
      <c r="R205">
        <v>57.789325804956903</v>
      </c>
      <c r="S205">
        <v>52.305109749391299</v>
      </c>
      <c r="T205">
        <v>64.679759447961004</v>
      </c>
      <c r="U205">
        <v>76.420297290813494</v>
      </c>
      <c r="V205">
        <v>64.785725405734794</v>
      </c>
      <c r="W205">
        <v>68.133102526488997</v>
      </c>
      <c r="X205">
        <v>50.186070989735803</v>
      </c>
      <c r="Y205">
        <v>7.2286225392876897</v>
      </c>
      <c r="Z205">
        <v>35.744713801970498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"/>
  <sheetViews>
    <sheetView topLeftCell="A49" zoomScaleNormal="100" workbookViewId="0">
      <selection activeCellId="1" sqref="A4:H41 A1"/>
    </sheetView>
  </sheetViews>
  <sheetFormatPr baseColWidth="10" defaultColWidth="8.7109375" defaultRowHeight="12.75"/>
  <cols>
    <col min="1" max="1" width="26.140625" customWidth="1"/>
    <col min="2" max="1025" width="11.5703125"/>
  </cols>
  <sheetData>
    <row r="1" spans="1:26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>
      <c r="A2" s="1" t="s">
        <v>25</v>
      </c>
      <c r="B2" s="1" t="s">
        <v>26</v>
      </c>
      <c r="C2" s="1" t="s">
        <v>27</v>
      </c>
      <c r="D2" s="1" t="s">
        <v>27</v>
      </c>
      <c r="E2" s="1" t="s">
        <v>27</v>
      </c>
      <c r="F2" s="1" t="s">
        <v>28</v>
      </c>
      <c r="G2" s="1" t="s">
        <v>28</v>
      </c>
      <c r="H2" s="1" t="s">
        <v>28</v>
      </c>
      <c r="I2" s="1" t="s">
        <v>29</v>
      </c>
      <c r="J2" s="1" t="s">
        <v>29</v>
      </c>
      <c r="K2" s="1" t="s">
        <v>29</v>
      </c>
      <c r="L2" s="1" t="s">
        <v>30</v>
      </c>
      <c r="M2" s="1" t="s">
        <v>30</v>
      </c>
      <c r="N2" s="1" t="s">
        <v>30</v>
      </c>
      <c r="O2" s="1" t="s">
        <v>31</v>
      </c>
      <c r="P2" s="1" t="s">
        <v>31</v>
      </c>
      <c r="Q2" s="1" t="s">
        <v>31</v>
      </c>
      <c r="R2" s="1" t="s">
        <v>32</v>
      </c>
      <c r="S2" s="1" t="s">
        <v>32</v>
      </c>
      <c r="T2" s="1" t="s">
        <v>32</v>
      </c>
      <c r="U2" s="1" t="s">
        <v>33</v>
      </c>
      <c r="V2" s="1" t="s">
        <v>33</v>
      </c>
      <c r="W2" s="1" t="s">
        <v>33</v>
      </c>
      <c r="X2" s="1" t="s">
        <v>34</v>
      </c>
      <c r="Y2" s="1" t="s">
        <v>34</v>
      </c>
      <c r="Z2" s="1" t="s">
        <v>34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>
      <c r="A4" s="2" t="s">
        <v>35</v>
      </c>
      <c r="B4" s="2" t="s">
        <v>36</v>
      </c>
      <c r="C4">
        <v>3153062.5250045699</v>
      </c>
      <c r="D4">
        <v>3989703.5465053199</v>
      </c>
      <c r="E4">
        <v>3475223.5651117698</v>
      </c>
      <c r="F4">
        <v>7713656.1061155898</v>
      </c>
      <c r="G4">
        <v>5614320.6833764696</v>
      </c>
      <c r="H4">
        <v>5648213.1028028298</v>
      </c>
      <c r="I4">
        <v>6313771.2680593701</v>
      </c>
      <c r="J4">
        <v>5705843.4868290396</v>
      </c>
      <c r="K4">
        <v>3013286.97106227</v>
      </c>
      <c r="L4">
        <v>3196332.6975156502</v>
      </c>
      <c r="M4">
        <v>3235105.2710142601</v>
      </c>
      <c r="N4">
        <v>3269331.8983305502</v>
      </c>
      <c r="O4">
        <v>5273138.7226759596</v>
      </c>
      <c r="P4">
        <v>5363658.1495848801</v>
      </c>
      <c r="Q4">
        <v>4708623.7395062903</v>
      </c>
      <c r="R4">
        <v>5022336.6502528796</v>
      </c>
      <c r="S4">
        <v>5049677.79004783</v>
      </c>
      <c r="T4">
        <v>5235090.8242263403</v>
      </c>
      <c r="U4">
        <v>5811260.8633182198</v>
      </c>
      <c r="V4">
        <v>5691277.1242699102</v>
      </c>
      <c r="W4">
        <v>5629688.6687473701</v>
      </c>
      <c r="X4">
        <v>5860325.16218895</v>
      </c>
      <c r="Y4">
        <v>6844585.1430606004</v>
      </c>
      <c r="Z4">
        <v>6472324.7756323405</v>
      </c>
    </row>
    <row r="5" spans="1:26" ht="15">
      <c r="A5" s="2" t="s">
        <v>38</v>
      </c>
      <c r="B5" s="2" t="s">
        <v>36</v>
      </c>
      <c r="C5">
        <v>90597.795972329899</v>
      </c>
      <c r="D5">
        <v>114420.41594378201</v>
      </c>
      <c r="E5">
        <v>92216.554701664907</v>
      </c>
      <c r="F5">
        <v>166267.41352450999</v>
      </c>
      <c r="G5">
        <v>128866.339410335</v>
      </c>
      <c r="H5">
        <v>140578.42888141901</v>
      </c>
      <c r="I5">
        <v>104755.20041077401</v>
      </c>
      <c r="J5">
        <v>93185.912408859207</v>
      </c>
      <c r="K5">
        <v>84153.624978846507</v>
      </c>
      <c r="L5">
        <v>74916.054557427095</v>
      </c>
      <c r="M5">
        <v>72805.667418227196</v>
      </c>
      <c r="N5">
        <v>89462.035464809203</v>
      </c>
      <c r="O5">
        <v>128413.473355913</v>
      </c>
      <c r="P5">
        <v>122198.48478222299</v>
      </c>
      <c r="Q5">
        <v>105306.93386614</v>
      </c>
      <c r="R5">
        <v>135113.74080038001</v>
      </c>
      <c r="S5">
        <v>140690.68919104399</v>
      </c>
      <c r="T5">
        <v>128403.37496714199</v>
      </c>
      <c r="U5">
        <v>117768.712684008</v>
      </c>
      <c r="V5">
        <v>107157.423509769</v>
      </c>
      <c r="W5">
        <v>113218.90070550999</v>
      </c>
      <c r="X5">
        <v>133565.36634325201</v>
      </c>
      <c r="Y5">
        <v>158881.93170040799</v>
      </c>
      <c r="Z5">
        <v>138623.80013357199</v>
      </c>
    </row>
    <row r="6" spans="1:26" ht="15">
      <c r="A6" s="2" t="s">
        <v>39</v>
      </c>
      <c r="B6" s="2" t="s">
        <v>36</v>
      </c>
      <c r="C6">
        <v>326.70136545717202</v>
      </c>
      <c r="D6">
        <v>732.11499321506994</v>
      </c>
      <c r="E6">
        <v>751.49511801455196</v>
      </c>
      <c r="F6">
        <v>800.38331967840804</v>
      </c>
      <c r="G6">
        <v>490.48881843299699</v>
      </c>
      <c r="H6">
        <v>1074.5829208917801</v>
      </c>
      <c r="I6">
        <v>1037.8214018296301</v>
      </c>
      <c r="J6">
        <v>1988.89559634597</v>
      </c>
      <c r="K6">
        <v>1619.80905183205</v>
      </c>
      <c r="L6">
        <v>1499.6257811805699</v>
      </c>
      <c r="M6">
        <v>1188.96001488103</v>
      </c>
      <c r="N6">
        <v>1308.22078751819</v>
      </c>
      <c r="O6">
        <v>1633.53372673074</v>
      </c>
      <c r="P6">
        <v>1992.37806699159</v>
      </c>
      <c r="Q6">
        <v>2817.2039322502401</v>
      </c>
      <c r="R6">
        <v>1658.41228085275</v>
      </c>
      <c r="S6">
        <v>1200.4324343831199</v>
      </c>
      <c r="T6">
        <v>1005.38273899992</v>
      </c>
      <c r="U6">
        <v>1790.24069745461</v>
      </c>
      <c r="V6">
        <v>2694.1718462176</v>
      </c>
      <c r="W6">
        <v>2573.5508522987402</v>
      </c>
      <c r="X6">
        <v>1207.1422826063599</v>
      </c>
      <c r="Y6">
        <v>973.73709093081902</v>
      </c>
      <c r="Z6">
        <v>1021.11671367411</v>
      </c>
    </row>
    <row r="7" spans="1:26" ht="15">
      <c r="A7" s="2" t="s">
        <v>40</v>
      </c>
      <c r="B7" s="2" t="s">
        <v>36</v>
      </c>
      <c r="C7">
        <v>18344.932508504899</v>
      </c>
      <c r="D7">
        <v>25533.698824544001</v>
      </c>
      <c r="E7">
        <v>17409.2198537933</v>
      </c>
      <c r="F7">
        <v>41462.765261497203</v>
      </c>
      <c r="G7">
        <v>26368.557936325</v>
      </c>
      <c r="H7">
        <v>29735.227805449002</v>
      </c>
      <c r="I7">
        <v>14229.831107616201</v>
      </c>
      <c r="J7">
        <v>11260.9329925285</v>
      </c>
      <c r="K7">
        <v>13858.542798336999</v>
      </c>
      <c r="L7">
        <v>19195.4631700682</v>
      </c>
      <c r="M7">
        <v>15122.497652295</v>
      </c>
      <c r="N7">
        <v>17276.5112461645</v>
      </c>
      <c r="O7">
        <v>13922.582990000001</v>
      </c>
      <c r="P7">
        <v>15964.5215689501</v>
      </c>
      <c r="Q7">
        <v>12475.669733144799</v>
      </c>
      <c r="R7">
        <v>28968.498589361599</v>
      </c>
      <c r="S7">
        <v>26610.3110706277</v>
      </c>
      <c r="T7">
        <v>30437.444722844</v>
      </c>
      <c r="U7">
        <v>16543.789934796099</v>
      </c>
      <c r="V7">
        <v>13721.6845277382</v>
      </c>
      <c r="W7">
        <v>14941.9189944679</v>
      </c>
      <c r="X7">
        <v>39495.437283025101</v>
      </c>
      <c r="Y7">
        <v>60636.193607409899</v>
      </c>
      <c r="Z7">
        <v>30335.7456345383</v>
      </c>
    </row>
    <row r="8" spans="1:26" ht="15">
      <c r="A8" s="2" t="s">
        <v>41</v>
      </c>
      <c r="B8" s="2" t="s">
        <v>36</v>
      </c>
      <c r="C8">
        <v>395366.65959710302</v>
      </c>
      <c r="D8">
        <v>638552.30778076197</v>
      </c>
      <c r="E8">
        <v>544512.40240457305</v>
      </c>
      <c r="F8">
        <v>1552149.74930751</v>
      </c>
      <c r="G8">
        <v>711630.82219564496</v>
      </c>
      <c r="H8">
        <v>708444.09568944306</v>
      </c>
      <c r="I8">
        <v>662735.63758683798</v>
      </c>
      <c r="J8">
        <v>561684.56378012395</v>
      </c>
      <c r="K8">
        <v>365208.39688677603</v>
      </c>
      <c r="L8">
        <v>430390.74221929198</v>
      </c>
      <c r="M8">
        <v>402368.33100225998</v>
      </c>
      <c r="N8">
        <v>438707.52017310599</v>
      </c>
      <c r="O8">
        <v>562523.92646095098</v>
      </c>
      <c r="P8">
        <v>535353.68071580306</v>
      </c>
      <c r="Q8">
        <v>479486.48067817301</v>
      </c>
      <c r="R8">
        <v>488440.14759774698</v>
      </c>
      <c r="S8">
        <v>514374.09766998701</v>
      </c>
      <c r="T8">
        <v>519204.29238826199</v>
      </c>
      <c r="U8">
        <v>648510.75042393105</v>
      </c>
      <c r="V8">
        <v>589710.11838150304</v>
      </c>
      <c r="W8">
        <v>590530.82660278701</v>
      </c>
      <c r="X8">
        <v>634490.93148900603</v>
      </c>
      <c r="Y8">
        <v>831689.52613207104</v>
      </c>
      <c r="Z8">
        <v>673694.06766018504</v>
      </c>
    </row>
    <row r="9" spans="1:26" ht="15">
      <c r="A9" s="2" t="s">
        <v>42</v>
      </c>
      <c r="B9" s="2" t="s">
        <v>36</v>
      </c>
      <c r="C9">
        <v>84578.435258522994</v>
      </c>
      <c r="D9">
        <v>140821.05105617701</v>
      </c>
      <c r="E9">
        <v>95156.461602881202</v>
      </c>
      <c r="F9">
        <v>285933.34424162301</v>
      </c>
      <c r="G9">
        <v>197807.88481286299</v>
      </c>
      <c r="H9">
        <v>226777.000912822</v>
      </c>
      <c r="I9">
        <v>39655.933986558302</v>
      </c>
      <c r="J9">
        <v>23321.4989202414</v>
      </c>
      <c r="K9">
        <v>78963.715468638693</v>
      </c>
      <c r="L9">
        <v>141404.85457232699</v>
      </c>
      <c r="M9">
        <v>116664.457624894</v>
      </c>
      <c r="N9">
        <v>120760.70774460401</v>
      </c>
      <c r="O9">
        <v>55541.979938999197</v>
      </c>
      <c r="P9">
        <v>50613.553906978101</v>
      </c>
      <c r="Q9">
        <v>37943.262401530097</v>
      </c>
      <c r="R9">
        <v>355210.42612871103</v>
      </c>
      <c r="S9">
        <v>319839.47121762298</v>
      </c>
      <c r="T9">
        <v>350024.07243008597</v>
      </c>
      <c r="U9">
        <v>50604.470918653598</v>
      </c>
      <c r="V9">
        <v>41105.612996759701</v>
      </c>
      <c r="W9">
        <v>37612.697727541599</v>
      </c>
      <c r="X9">
        <v>386197.729267605</v>
      </c>
      <c r="Y9">
        <v>467428.01511998801</v>
      </c>
      <c r="Z9">
        <v>378718.93529472698</v>
      </c>
    </row>
    <row r="10" spans="1:26" ht="15">
      <c r="A10" s="2" t="s">
        <v>43</v>
      </c>
      <c r="B10" s="2" t="s">
        <v>36</v>
      </c>
      <c r="C10">
        <v>174159.32239222099</v>
      </c>
      <c r="D10">
        <v>206552.12365845201</v>
      </c>
      <c r="E10">
        <v>164629.97708352099</v>
      </c>
      <c r="F10">
        <v>281302.01313092501</v>
      </c>
      <c r="G10">
        <v>216694.32048137899</v>
      </c>
      <c r="H10">
        <v>194359.46101262601</v>
      </c>
      <c r="I10">
        <v>188461.29190979901</v>
      </c>
      <c r="J10">
        <v>155374.472668317</v>
      </c>
      <c r="K10">
        <v>91365.517812160906</v>
      </c>
      <c r="L10">
        <v>95885.901116712193</v>
      </c>
      <c r="M10">
        <v>103386.50981246401</v>
      </c>
      <c r="N10">
        <v>99617.900303446993</v>
      </c>
      <c r="O10">
        <v>151324.883636877</v>
      </c>
      <c r="P10">
        <v>142862.45915580599</v>
      </c>
      <c r="Q10">
        <v>124974.18541593599</v>
      </c>
      <c r="R10">
        <v>117965.49185133001</v>
      </c>
      <c r="S10">
        <v>147145.76707007599</v>
      </c>
      <c r="T10">
        <v>137231.91985395699</v>
      </c>
      <c r="U10">
        <v>167246.23265676599</v>
      </c>
      <c r="V10">
        <v>153542.76889910799</v>
      </c>
      <c r="W10">
        <v>147791.85734483099</v>
      </c>
      <c r="X10">
        <v>155967.36854889401</v>
      </c>
      <c r="Y10">
        <v>199343.471909457</v>
      </c>
      <c r="Z10">
        <v>179385.358110348</v>
      </c>
    </row>
    <row r="11" spans="1:26" ht="15">
      <c r="A11" s="2" t="s">
        <v>44</v>
      </c>
      <c r="B11" s="2" t="s">
        <v>36</v>
      </c>
      <c r="C11">
        <v>2819.05740891202</v>
      </c>
      <c r="D11">
        <v>4192.1418946552203</v>
      </c>
      <c r="E11">
        <v>3932.42341866575</v>
      </c>
      <c r="F11">
        <v>7047.3468941631099</v>
      </c>
      <c r="G11">
        <v>4833.5930858641104</v>
      </c>
      <c r="H11">
        <v>4580.6672474454499</v>
      </c>
      <c r="I11">
        <v>52845.122887829901</v>
      </c>
      <c r="J11">
        <v>47465.112792765001</v>
      </c>
      <c r="K11">
        <v>5813.7958745870001</v>
      </c>
      <c r="L11">
        <v>3617.8706742886002</v>
      </c>
      <c r="M11">
        <v>4029.2771376928399</v>
      </c>
      <c r="N11">
        <v>4253.04874544425</v>
      </c>
      <c r="O11">
        <v>39073.245508407497</v>
      </c>
      <c r="P11">
        <v>41755.4322506553</v>
      </c>
      <c r="Q11">
        <v>37755.189102531403</v>
      </c>
      <c r="R11">
        <v>13646.7692310727</v>
      </c>
      <c r="S11">
        <v>14861.041317064601</v>
      </c>
      <c r="T11">
        <v>17649.227676950901</v>
      </c>
      <c r="U11">
        <v>49892.916307735897</v>
      </c>
      <c r="V11">
        <v>47281.7927901937</v>
      </c>
      <c r="W11">
        <v>47701.447848289499</v>
      </c>
      <c r="X11">
        <v>22363.638526205199</v>
      </c>
      <c r="Y11">
        <v>20559.2023366578</v>
      </c>
      <c r="Z11">
        <v>20420.4557205294</v>
      </c>
    </row>
    <row r="12" spans="1:26" ht="15">
      <c r="A12" s="2" t="s">
        <v>45</v>
      </c>
      <c r="B12" s="2" t="s">
        <v>36</v>
      </c>
      <c r="C12">
        <v>324046.29619922902</v>
      </c>
      <c r="D12">
        <v>392613.08099977201</v>
      </c>
      <c r="E12">
        <v>353174.08270556602</v>
      </c>
      <c r="F12">
        <v>660452.58270715596</v>
      </c>
      <c r="G12">
        <v>508753.81817146199</v>
      </c>
      <c r="H12">
        <v>474587.86132043699</v>
      </c>
      <c r="I12">
        <v>599436.38339594204</v>
      </c>
      <c r="J12">
        <v>537169.62567971298</v>
      </c>
      <c r="K12">
        <v>236874.31888167601</v>
      </c>
      <c r="L12">
        <v>273216.585859805</v>
      </c>
      <c r="M12">
        <v>275122.63722810301</v>
      </c>
      <c r="N12">
        <v>258852.689871412</v>
      </c>
      <c r="O12">
        <v>524409.39888973394</v>
      </c>
      <c r="P12">
        <v>517533.51789982698</v>
      </c>
      <c r="Q12">
        <v>452759.35398014402</v>
      </c>
      <c r="R12">
        <v>319955.505486326</v>
      </c>
      <c r="S12">
        <v>310665.25953771698</v>
      </c>
      <c r="T12">
        <v>309675.42727842502</v>
      </c>
      <c r="U12">
        <v>495494.657380555</v>
      </c>
      <c r="V12">
        <v>503222.79911625502</v>
      </c>
      <c r="W12">
        <v>480007.01205912302</v>
      </c>
      <c r="X12">
        <v>364492.51407629601</v>
      </c>
      <c r="Y12">
        <v>412697.47120670998</v>
      </c>
      <c r="Z12">
        <v>380950.37903916201</v>
      </c>
    </row>
    <row r="13" spans="1:26" ht="15">
      <c r="A13" s="2" t="s">
        <v>46</v>
      </c>
      <c r="B13" s="2" t="s">
        <v>36</v>
      </c>
      <c r="C13">
        <v>354003.166994737</v>
      </c>
      <c r="D13">
        <v>479209.97400221397</v>
      </c>
      <c r="E13">
        <v>399100.39749933197</v>
      </c>
      <c r="F13">
        <v>905610.46066869702</v>
      </c>
      <c r="G13">
        <v>712178.12352406303</v>
      </c>
      <c r="H13">
        <v>736680.92761944095</v>
      </c>
      <c r="I13">
        <v>554208.00305160997</v>
      </c>
      <c r="J13">
        <v>508878.395031636</v>
      </c>
      <c r="K13">
        <v>365675.58791586501</v>
      </c>
      <c r="L13">
        <v>441899.19093140098</v>
      </c>
      <c r="M13">
        <v>421909.02752793801</v>
      </c>
      <c r="N13">
        <v>440031.99478708598</v>
      </c>
      <c r="O13">
        <v>551750.34978551103</v>
      </c>
      <c r="P13">
        <v>584867.625923238</v>
      </c>
      <c r="Q13">
        <v>480969.88890495</v>
      </c>
      <c r="R13">
        <v>730814.01929659501</v>
      </c>
      <c r="S13">
        <v>744469.981560327</v>
      </c>
      <c r="T13">
        <v>800691.253292304</v>
      </c>
      <c r="U13">
        <v>586144.19068363402</v>
      </c>
      <c r="V13">
        <v>609263.14384171704</v>
      </c>
      <c r="W13">
        <v>585858.93447133002</v>
      </c>
      <c r="X13">
        <v>837646.19558357005</v>
      </c>
      <c r="Y13">
        <v>1009409.61551412</v>
      </c>
      <c r="Z13">
        <v>931696.23681349005</v>
      </c>
    </row>
    <row r="14" spans="1:26" ht="15">
      <c r="A14" s="2" t="s">
        <v>47</v>
      </c>
      <c r="B14" s="2" t="s">
        <v>36</v>
      </c>
      <c r="C14">
        <v>53428.009703106298</v>
      </c>
      <c r="D14">
        <v>62368.553500103801</v>
      </c>
      <c r="E14">
        <v>62550.2971008073</v>
      </c>
      <c r="F14">
        <v>99276.473874677395</v>
      </c>
      <c r="G14">
        <v>64775.291677342699</v>
      </c>
      <c r="H14">
        <v>51426.542448955399</v>
      </c>
      <c r="I14">
        <v>362295.36474653002</v>
      </c>
      <c r="J14">
        <v>307742.47339807299</v>
      </c>
      <c r="K14">
        <v>38585.239219598603</v>
      </c>
      <c r="L14">
        <v>32837.810983200899</v>
      </c>
      <c r="M14">
        <v>30592.6370299556</v>
      </c>
      <c r="N14">
        <v>25577.462332462001</v>
      </c>
      <c r="O14">
        <v>345149.21103559498</v>
      </c>
      <c r="P14">
        <v>321518.63800758898</v>
      </c>
      <c r="Q14">
        <v>292990.34855930897</v>
      </c>
      <c r="R14">
        <v>21166.065346015101</v>
      </c>
      <c r="S14">
        <v>16798.773392201001</v>
      </c>
      <c r="T14">
        <v>16162.3016549405</v>
      </c>
      <c r="U14">
        <v>452317.51935015002</v>
      </c>
      <c r="V14">
        <v>431700.36432125198</v>
      </c>
      <c r="W14">
        <v>405139.64744622598</v>
      </c>
      <c r="X14">
        <v>21721.471156752999</v>
      </c>
      <c r="Y14">
        <v>25105.700963904699</v>
      </c>
      <c r="Z14">
        <v>24081.8285660152</v>
      </c>
    </row>
    <row r="15" spans="1:26" ht="15">
      <c r="A15" s="2" t="s">
        <v>48</v>
      </c>
      <c r="B15" s="2" t="s">
        <v>36</v>
      </c>
      <c r="C15">
        <v>54719.798097336803</v>
      </c>
      <c r="D15">
        <v>75486.195361861901</v>
      </c>
      <c r="E15">
        <v>70547.924991075997</v>
      </c>
      <c r="F15">
        <v>945.73607636279303</v>
      </c>
      <c r="G15">
        <v>0</v>
      </c>
      <c r="H15">
        <v>170.36763312549999</v>
      </c>
      <c r="I15">
        <v>171611.132216723</v>
      </c>
      <c r="J15">
        <v>145542.17499594999</v>
      </c>
      <c r="K15">
        <v>53095.152871352599</v>
      </c>
      <c r="L15">
        <v>329.97242743878599</v>
      </c>
      <c r="M15">
        <v>248.714977459528</v>
      </c>
      <c r="N15">
        <v>16.919419466990401</v>
      </c>
      <c r="O15">
        <v>141249.87236630201</v>
      </c>
      <c r="P15">
        <v>140750.81724735399</v>
      </c>
      <c r="Q15">
        <v>125443.605524172</v>
      </c>
      <c r="R15">
        <v>619.44042656933004</v>
      </c>
      <c r="S15">
        <v>117.11078675853</v>
      </c>
      <c r="T15">
        <v>198.71605548021199</v>
      </c>
      <c r="U15">
        <v>161114.079099308</v>
      </c>
      <c r="V15">
        <v>153316.978898131</v>
      </c>
      <c r="W15">
        <v>154735.89981861899</v>
      </c>
      <c r="X15">
        <v>1644.29395961562</v>
      </c>
      <c r="Y15">
        <v>3664.2424027298898</v>
      </c>
      <c r="Z15">
        <v>421.40279828721702</v>
      </c>
    </row>
    <row r="16" spans="1:26" ht="15">
      <c r="A16" s="2" t="s">
        <v>49</v>
      </c>
      <c r="B16" s="2" t="s">
        <v>36</v>
      </c>
      <c r="C16">
        <v>4050.3328561783501</v>
      </c>
      <c r="D16">
        <v>6722.2758026408501</v>
      </c>
      <c r="E16">
        <v>5806.7638714293598</v>
      </c>
      <c r="F16">
        <v>44379.382065074598</v>
      </c>
      <c r="G16">
        <v>38385.4700149372</v>
      </c>
      <c r="H16">
        <v>39603.347784532198</v>
      </c>
      <c r="I16">
        <v>12308.5324280602</v>
      </c>
      <c r="J16">
        <v>11758.7722561111</v>
      </c>
      <c r="K16">
        <v>8171.5350464181101</v>
      </c>
      <c r="L16">
        <v>24036.1107076427</v>
      </c>
      <c r="M16">
        <v>20348.946106357598</v>
      </c>
      <c r="N16">
        <v>22924.972330828601</v>
      </c>
      <c r="O16">
        <v>10751.341953273501</v>
      </c>
      <c r="P16">
        <v>11032.599109262899</v>
      </c>
      <c r="Q16">
        <v>10542.560532343299</v>
      </c>
      <c r="R16">
        <v>34713.822868512099</v>
      </c>
      <c r="S16">
        <v>33038.941073068498</v>
      </c>
      <c r="T16">
        <v>35972.611785057503</v>
      </c>
      <c r="U16">
        <v>13549.861281089799</v>
      </c>
      <c r="V16">
        <v>11787.1991155211</v>
      </c>
      <c r="W16">
        <v>11902.908327256</v>
      </c>
      <c r="X16">
        <v>36981.951053409997</v>
      </c>
      <c r="Y16">
        <v>45420.448673427702</v>
      </c>
      <c r="Z16">
        <v>40461.991655860998</v>
      </c>
    </row>
    <row r="17" spans="1:26" ht="15">
      <c r="A17" s="2" t="s">
        <v>50</v>
      </c>
      <c r="B17" s="2" t="s">
        <v>36</v>
      </c>
      <c r="C17">
        <v>202963.629925571</v>
      </c>
      <c r="D17">
        <v>305668.34951692901</v>
      </c>
      <c r="E17">
        <v>203760.452959238</v>
      </c>
      <c r="F17">
        <v>726450.30020143604</v>
      </c>
      <c r="G17">
        <v>663927.81547037698</v>
      </c>
      <c r="H17">
        <v>693123.92156190402</v>
      </c>
      <c r="I17">
        <v>114868.36309784801</v>
      </c>
      <c r="J17">
        <v>106501.94956191401</v>
      </c>
      <c r="K17">
        <v>173698.97439099601</v>
      </c>
      <c r="L17">
        <v>469578.11966167699</v>
      </c>
      <c r="M17">
        <v>397589.741021792</v>
      </c>
      <c r="N17">
        <v>450756.39377597597</v>
      </c>
      <c r="O17">
        <v>114048.276282758</v>
      </c>
      <c r="P17">
        <v>113892.77129469</v>
      </c>
      <c r="Q17">
        <v>106732.032489365</v>
      </c>
      <c r="R17">
        <v>357999.51417649997</v>
      </c>
      <c r="S17">
        <v>309103.22033768502</v>
      </c>
      <c r="T17">
        <v>346286.08553017199</v>
      </c>
      <c r="U17">
        <v>112122.660224837</v>
      </c>
      <c r="V17">
        <v>108894.923975643</v>
      </c>
      <c r="W17">
        <v>114089.229123293</v>
      </c>
      <c r="X17">
        <v>367412.31589904899</v>
      </c>
      <c r="Y17">
        <v>470147.39959555998</v>
      </c>
      <c r="Z17">
        <v>394917.94505791698</v>
      </c>
    </row>
    <row r="18" spans="1:26" ht="15">
      <c r="A18" s="2" t="s">
        <v>51</v>
      </c>
      <c r="B18" s="2" t="s">
        <v>36</v>
      </c>
      <c r="C18">
        <v>445811.24849830399</v>
      </c>
      <c r="D18">
        <v>619900.86651392002</v>
      </c>
      <c r="E18">
        <v>482182.070840467</v>
      </c>
      <c r="F18">
        <v>1033957.07195515</v>
      </c>
      <c r="G18">
        <v>882196.25998633995</v>
      </c>
      <c r="H18">
        <v>879190.96599883796</v>
      </c>
      <c r="I18">
        <v>458807.692008871</v>
      </c>
      <c r="J18">
        <v>395669.82999330998</v>
      </c>
      <c r="K18">
        <v>395730.46052597603</v>
      </c>
      <c r="L18">
        <v>497565.422392915</v>
      </c>
      <c r="M18">
        <v>501864.57275134698</v>
      </c>
      <c r="N18">
        <v>509267.300650032</v>
      </c>
      <c r="O18">
        <v>383371.47613279801</v>
      </c>
      <c r="P18">
        <v>411896.88423161901</v>
      </c>
      <c r="Q18">
        <v>320534.24081169697</v>
      </c>
      <c r="R18">
        <v>843888.84661197197</v>
      </c>
      <c r="S18">
        <v>824584.38518654194</v>
      </c>
      <c r="T18">
        <v>864183.05910016596</v>
      </c>
      <c r="U18">
        <v>324868.56716556603</v>
      </c>
      <c r="V18">
        <v>339251.18597991701</v>
      </c>
      <c r="W18">
        <v>320103.19159109198</v>
      </c>
      <c r="X18">
        <v>941805.77233579196</v>
      </c>
      <c r="Y18">
        <v>1081157.5019916401</v>
      </c>
      <c r="Z18">
        <v>988051.55121655401</v>
      </c>
    </row>
    <row r="19" spans="1:26">
      <c r="A19" t="s">
        <v>52</v>
      </c>
      <c r="B19" s="1" t="s">
        <v>37</v>
      </c>
      <c r="C19">
        <v>6.8576945822288602</v>
      </c>
      <c r="D19">
        <v>4.3948723037556396</v>
      </c>
      <c r="E19">
        <v>1.7608245345173099</v>
      </c>
      <c r="F19">
        <v>6.3639071949404897</v>
      </c>
      <c r="G19">
        <v>2.2174508452625998</v>
      </c>
      <c r="H19">
        <v>4.5097169479797401</v>
      </c>
      <c r="I19">
        <v>39.907146201259401</v>
      </c>
      <c r="J19">
        <v>42.960304432248897</v>
      </c>
      <c r="K19">
        <v>4.7497812065024103</v>
      </c>
      <c r="L19">
        <v>3.0754137767401701</v>
      </c>
      <c r="M19">
        <v>3.4208011851903901</v>
      </c>
      <c r="N19">
        <v>3.4865631724277102</v>
      </c>
      <c r="O19">
        <v>43.662894109029999</v>
      </c>
      <c r="P19">
        <v>49.313791029973899</v>
      </c>
      <c r="Q19">
        <v>40.968739707069197</v>
      </c>
      <c r="R19">
        <v>3.02065923820519</v>
      </c>
      <c r="S19">
        <v>0.91497863937339396</v>
      </c>
      <c r="T19">
        <v>3.3937800087561301</v>
      </c>
      <c r="U19">
        <v>68.848847483369198</v>
      </c>
      <c r="V19">
        <v>49.1684976807692</v>
      </c>
      <c r="W19">
        <v>58.182577044250102</v>
      </c>
      <c r="X19">
        <v>5.2393300817935602</v>
      </c>
      <c r="Y19">
        <v>2.9423788416481398</v>
      </c>
      <c r="Z19">
        <v>6.6775043398750302</v>
      </c>
    </row>
    <row r="20" spans="1:26">
      <c r="A20" t="s">
        <v>53</v>
      </c>
      <c r="B20" s="1" t="s">
        <v>37</v>
      </c>
      <c r="C20">
        <v>1.68649660621053</v>
      </c>
      <c r="D20">
        <v>2.5389460616828199</v>
      </c>
      <c r="E20">
        <v>4.99183287478838</v>
      </c>
      <c r="F20">
        <v>1.4356589080073501</v>
      </c>
      <c r="G20">
        <v>3.58918745076154</v>
      </c>
      <c r="H20">
        <v>4.8032100072910602</v>
      </c>
      <c r="I20">
        <v>21.809575347735802</v>
      </c>
      <c r="J20">
        <v>19.7589307845574</v>
      </c>
      <c r="K20">
        <v>6.6386746417934397</v>
      </c>
      <c r="L20">
        <v>4.3812112271748802</v>
      </c>
      <c r="M20">
        <v>1.4210955935130201</v>
      </c>
      <c r="N20">
        <v>3.9423677263672801</v>
      </c>
      <c r="O20">
        <v>19.8691500509258</v>
      </c>
      <c r="P20">
        <v>14.2455604569109</v>
      </c>
      <c r="Q20">
        <v>15.406907067634901</v>
      </c>
      <c r="R20">
        <v>6.4819973872337604</v>
      </c>
      <c r="S20">
        <v>8.6375540569295008</v>
      </c>
      <c r="T20">
        <v>9.4651213249724506</v>
      </c>
      <c r="U20">
        <v>23.1927428286535</v>
      </c>
      <c r="V20">
        <v>18.079569687774601</v>
      </c>
      <c r="W20">
        <v>19.672817819958901</v>
      </c>
      <c r="X20">
        <v>11.2280725321048</v>
      </c>
      <c r="Y20">
        <v>7.7793434748322898</v>
      </c>
      <c r="Z20">
        <v>8.1898243526691594</v>
      </c>
    </row>
    <row r="21" spans="1:26" ht="15">
      <c r="A21" s="2" t="s">
        <v>54</v>
      </c>
      <c r="B21" s="2" t="s">
        <v>36</v>
      </c>
      <c r="C21">
        <v>8677.22803628767</v>
      </c>
      <c r="D21">
        <v>13617.990969180901</v>
      </c>
      <c r="E21">
        <v>9212.0700647418798</v>
      </c>
      <c r="F21">
        <v>17691.847811093801</v>
      </c>
      <c r="G21">
        <v>11866.6496114659</v>
      </c>
      <c r="H21">
        <v>15957.3844142093</v>
      </c>
      <c r="I21">
        <v>8335.11394494448</v>
      </c>
      <c r="J21">
        <v>8410.7703940847296</v>
      </c>
      <c r="K21">
        <v>6640.4858748014303</v>
      </c>
      <c r="L21">
        <v>7245.3218086040397</v>
      </c>
      <c r="M21">
        <v>6204.8881903023903</v>
      </c>
      <c r="N21">
        <v>6600.0700444267604</v>
      </c>
      <c r="O21">
        <v>10056.3550471773</v>
      </c>
      <c r="P21">
        <v>10001.526765029501</v>
      </c>
      <c r="Q21">
        <v>8021.06315641732</v>
      </c>
      <c r="R21">
        <v>14841.226899417199</v>
      </c>
      <c r="S21">
        <v>14868.7112968073</v>
      </c>
      <c r="T21">
        <v>14660.187416884901</v>
      </c>
      <c r="U21">
        <v>7127.9671418343396</v>
      </c>
      <c r="V21">
        <v>8317.9302654793701</v>
      </c>
      <c r="W21">
        <v>8504.2425068388693</v>
      </c>
      <c r="X21">
        <v>9056.6314008301597</v>
      </c>
      <c r="Y21">
        <v>13403.262594784899</v>
      </c>
      <c r="Z21">
        <v>8991.8682191996904</v>
      </c>
    </row>
    <row r="22" spans="1:26">
      <c r="A22" t="s">
        <v>55</v>
      </c>
      <c r="B22" s="1" t="s">
        <v>37</v>
      </c>
      <c r="C22">
        <v>6004.9167536110699</v>
      </c>
      <c r="D22">
        <v>7498.9873305171404</v>
      </c>
      <c r="E22">
        <v>8735.1300227914599</v>
      </c>
      <c r="F22">
        <v>11378.9623856702</v>
      </c>
      <c r="G22">
        <v>14818.6929398785</v>
      </c>
      <c r="H22">
        <v>19113.6044146436</v>
      </c>
      <c r="I22">
        <v>8815.7830450194197</v>
      </c>
      <c r="J22">
        <v>8477.4073158424999</v>
      </c>
      <c r="K22">
        <v>7620.1875336880103</v>
      </c>
      <c r="L22">
        <v>13997.386453028699</v>
      </c>
      <c r="M22">
        <v>11066.4958914865</v>
      </c>
      <c r="N22">
        <v>11395.2336195183</v>
      </c>
      <c r="O22">
        <v>7124.7872051887898</v>
      </c>
      <c r="P22">
        <v>6902.14544821865</v>
      </c>
      <c r="Q22">
        <v>6806.8809546740504</v>
      </c>
      <c r="R22">
        <v>18067.466489429698</v>
      </c>
      <c r="S22">
        <v>16867.660775326902</v>
      </c>
      <c r="T22">
        <v>20387.364320626399</v>
      </c>
      <c r="U22">
        <v>6274.6460659579798</v>
      </c>
      <c r="V22">
        <v>5570.0029332271397</v>
      </c>
      <c r="W22">
        <v>5727.7199629033403</v>
      </c>
      <c r="X22">
        <v>15036.268817084099</v>
      </c>
      <c r="Y22">
        <v>23064.790337321901</v>
      </c>
      <c r="Z22">
        <v>17819.263401920402</v>
      </c>
    </row>
    <row r="23" spans="1:26" ht="15">
      <c r="A23" s="2" t="s">
        <v>56</v>
      </c>
      <c r="B23" s="2" t="s">
        <v>36</v>
      </c>
      <c r="C23">
        <v>49096.205441292499</v>
      </c>
      <c r="D23">
        <v>66404.387902153903</v>
      </c>
      <c r="E23">
        <v>61397.437736402899</v>
      </c>
      <c r="F23">
        <v>85439.673165447894</v>
      </c>
      <c r="G23">
        <v>63823.831405404097</v>
      </c>
      <c r="H23">
        <v>62026.764835951501</v>
      </c>
      <c r="I23">
        <v>79576.987746736195</v>
      </c>
      <c r="J23">
        <v>73777.834326142896</v>
      </c>
      <c r="K23">
        <v>42954.870806650899</v>
      </c>
      <c r="L23">
        <v>35753.173465821099</v>
      </c>
      <c r="M23">
        <v>36840.647914659101</v>
      </c>
      <c r="N23">
        <v>36129.172763405099</v>
      </c>
      <c r="O23">
        <v>74808.149585507694</v>
      </c>
      <c r="P23">
        <v>75889.992070304201</v>
      </c>
      <c r="Q23">
        <v>60100.689594248703</v>
      </c>
      <c r="R23">
        <v>50295.482465039902</v>
      </c>
      <c r="S23">
        <v>49612.150427660097</v>
      </c>
      <c r="T23">
        <v>50854.891102381604</v>
      </c>
      <c r="U23">
        <v>58232.949373765201</v>
      </c>
      <c r="V23">
        <v>59756.909553412297</v>
      </c>
      <c r="W23">
        <v>57107.088261938203</v>
      </c>
      <c r="X23">
        <v>57748.095892379701</v>
      </c>
      <c r="Y23">
        <v>68683.000947060806</v>
      </c>
      <c r="Z23">
        <v>62361.243234342197</v>
      </c>
    </row>
    <row r="24" spans="1:26">
      <c r="A24" t="s">
        <v>57</v>
      </c>
      <c r="B24" s="1" t="s">
        <v>37</v>
      </c>
      <c r="C24">
        <v>2175.4960376822301</v>
      </c>
      <c r="D24">
        <v>2617.1789746422201</v>
      </c>
      <c r="E24">
        <v>3863.1017456059499</v>
      </c>
      <c r="F24">
        <v>4863.1805056755502</v>
      </c>
      <c r="G24">
        <v>3034.60209513584</v>
      </c>
      <c r="H24">
        <v>3450.8541753946502</v>
      </c>
      <c r="I24">
        <v>14488.907485014401</v>
      </c>
      <c r="J24">
        <v>11667.255850029</v>
      </c>
      <c r="K24">
        <v>3316.3041156254999</v>
      </c>
      <c r="L24">
        <v>3867.4376734857901</v>
      </c>
      <c r="M24">
        <v>3392.2874217160702</v>
      </c>
      <c r="N24">
        <v>3550.8794621399302</v>
      </c>
      <c r="O24">
        <v>12247.2275264747</v>
      </c>
      <c r="P24">
        <v>10378.354882097899</v>
      </c>
      <c r="Q24">
        <v>13104.334609405199</v>
      </c>
      <c r="R24">
        <v>2558.3065382944601</v>
      </c>
      <c r="S24">
        <v>2693.6071734637799</v>
      </c>
      <c r="T24">
        <v>3719.52623237221</v>
      </c>
      <c r="U24">
        <v>25593.7741689207</v>
      </c>
      <c r="V24">
        <v>21533.464494451699</v>
      </c>
      <c r="W24">
        <v>25009.376878208001</v>
      </c>
      <c r="X24">
        <v>4883.50500132664</v>
      </c>
      <c r="Y24">
        <v>8237.0923257893992</v>
      </c>
      <c r="Z24">
        <v>7276.4226703857903</v>
      </c>
    </row>
    <row r="25" spans="1:26" ht="15">
      <c r="A25" s="2" t="s">
        <v>58</v>
      </c>
      <c r="B25" s="2" t="s">
        <v>36</v>
      </c>
      <c r="C25">
        <v>3765176.46602586</v>
      </c>
      <c r="D25">
        <v>6058374.6758037098</v>
      </c>
      <c r="E25">
        <v>4302519.6104725804</v>
      </c>
      <c r="F25">
        <v>12318194.823504699</v>
      </c>
      <c r="G25">
        <v>8180274.2939519696</v>
      </c>
      <c r="H25">
        <v>9329565.3623005096</v>
      </c>
      <c r="I25">
        <v>3312750.5653102398</v>
      </c>
      <c r="J25">
        <v>2279035.1774899</v>
      </c>
      <c r="K25">
        <v>3582984.50886225</v>
      </c>
      <c r="L25">
        <v>5369003.2843961297</v>
      </c>
      <c r="M25">
        <v>4769934.1050265301</v>
      </c>
      <c r="N25">
        <v>5229637.5227508796</v>
      </c>
      <c r="O25">
        <v>4245908.4913773099</v>
      </c>
      <c r="P25">
        <v>3961407.58288127</v>
      </c>
      <c r="Q25">
        <v>2983715.7912010401</v>
      </c>
      <c r="R25">
        <v>15820816.466313699</v>
      </c>
      <c r="S25">
        <v>15236637.159701699</v>
      </c>
      <c r="T25">
        <v>16956468.666829299</v>
      </c>
      <c r="U25">
        <v>4486493.2478819704</v>
      </c>
      <c r="V25">
        <v>3420607.3920346699</v>
      </c>
      <c r="W25">
        <v>3076037.2922471901</v>
      </c>
      <c r="X25">
        <v>18440641.370533202</v>
      </c>
      <c r="Y25">
        <v>19324839.562844399</v>
      </c>
      <c r="Z25">
        <v>18599959.603233401</v>
      </c>
    </row>
    <row r="26" spans="1:26" ht="15">
      <c r="A26" s="2" t="s">
        <v>59</v>
      </c>
      <c r="B26" s="2" t="s">
        <v>36</v>
      </c>
      <c r="C26">
        <v>3194.9450260775002</v>
      </c>
      <c r="D26">
        <v>3985.1973950148899</v>
      </c>
      <c r="E26">
        <v>3261.0229875032401</v>
      </c>
      <c r="F26">
        <v>38068.475931930501</v>
      </c>
      <c r="G26">
        <v>27020.0297492727</v>
      </c>
      <c r="H26">
        <v>27066.542439391102</v>
      </c>
      <c r="I26">
        <v>7818.9360511766699</v>
      </c>
      <c r="J26">
        <v>7384.32138941013</v>
      </c>
      <c r="K26">
        <v>3228.9244799429098</v>
      </c>
      <c r="L26">
        <v>15886.0689426641</v>
      </c>
      <c r="M26">
        <v>14746.0167671741</v>
      </c>
      <c r="N26">
        <v>16740.2413772447</v>
      </c>
      <c r="O26">
        <v>5830.66878778296</v>
      </c>
      <c r="P26">
        <v>6781.7695929313904</v>
      </c>
      <c r="Q26">
        <v>6510.9372500181798</v>
      </c>
      <c r="R26">
        <v>29094.605033546301</v>
      </c>
      <c r="S26">
        <v>28406.220766168</v>
      </c>
      <c r="T26">
        <v>30707.112556433302</v>
      </c>
      <c r="U26">
        <v>7127.5142414969596</v>
      </c>
      <c r="V26">
        <v>7518.9602549926303</v>
      </c>
      <c r="W26">
        <v>6829.9411116327401</v>
      </c>
      <c r="X26">
        <v>37791.026052414403</v>
      </c>
      <c r="Y26">
        <v>36745.855228750799</v>
      </c>
      <c r="Z26">
        <v>40056.938940719403</v>
      </c>
    </row>
    <row r="27" spans="1:26" ht="15">
      <c r="A27" s="2" t="s">
        <v>60</v>
      </c>
      <c r="B27" s="2" t="s">
        <v>36</v>
      </c>
      <c r="C27">
        <v>1128.40003956645</v>
      </c>
      <c r="D27">
        <v>1675.969417732</v>
      </c>
      <c r="E27">
        <v>2696.9353905836701</v>
      </c>
      <c r="F27">
        <v>3317.07751473385</v>
      </c>
      <c r="G27">
        <v>1635.11835832304</v>
      </c>
      <c r="H27">
        <v>2022.6581323586799</v>
      </c>
      <c r="I27">
        <v>30189.089152445202</v>
      </c>
      <c r="J27">
        <v>26801.0588783112</v>
      </c>
      <c r="K27">
        <v>2411.5329079369499</v>
      </c>
      <c r="L27">
        <v>1838.2554778078199</v>
      </c>
      <c r="M27">
        <v>1382.04221006484</v>
      </c>
      <c r="N27">
        <v>1434.1287976415199</v>
      </c>
      <c r="O27">
        <v>30515.956127853799</v>
      </c>
      <c r="P27">
        <v>27885.256887275202</v>
      </c>
      <c r="Q27">
        <v>25956.366852871299</v>
      </c>
      <c r="R27">
        <v>2271.86458532805</v>
      </c>
      <c r="S27">
        <v>2032.11115795868</v>
      </c>
      <c r="T27">
        <v>1992.5510178540501</v>
      </c>
      <c r="U27">
        <v>34685.614619609303</v>
      </c>
      <c r="V27">
        <v>35783.089679798497</v>
      </c>
      <c r="W27">
        <v>32396.513504500599</v>
      </c>
      <c r="X27">
        <v>2913.0198793567602</v>
      </c>
      <c r="Y27">
        <v>4247.4644421838202</v>
      </c>
      <c r="Z27">
        <v>3688.68243735435</v>
      </c>
    </row>
    <row r="28" spans="1:26" ht="15">
      <c r="A28" s="2" t="s">
        <v>61</v>
      </c>
      <c r="B28" s="2" t="s">
        <v>36</v>
      </c>
      <c r="C28">
        <v>75890.289747611503</v>
      </c>
      <c r="D28">
        <v>105168.195884867</v>
      </c>
      <c r="E28">
        <v>87037.970191236906</v>
      </c>
      <c r="F28">
        <v>118636.933606191</v>
      </c>
      <c r="G28">
        <v>95439.696916549903</v>
      </c>
      <c r="H28">
        <v>91936.574503065596</v>
      </c>
      <c r="I28">
        <v>62645.036129795502</v>
      </c>
      <c r="J28">
        <v>56634.5423830574</v>
      </c>
      <c r="K28">
        <v>66867.700303612204</v>
      </c>
      <c r="L28">
        <v>55260.042800638403</v>
      </c>
      <c r="M28">
        <v>54581.932464868099</v>
      </c>
      <c r="N28">
        <v>54803.8413539549</v>
      </c>
      <c r="O28">
        <v>55670.068693261303</v>
      </c>
      <c r="P28">
        <v>61307.961777839402</v>
      </c>
      <c r="Q28">
        <v>43826.966427188898</v>
      </c>
      <c r="R28">
        <v>88560.491598919907</v>
      </c>
      <c r="S28">
        <v>86813.031722971296</v>
      </c>
      <c r="T28">
        <v>91275.780296473997</v>
      </c>
      <c r="U28">
        <v>36392.792844548901</v>
      </c>
      <c r="V28">
        <v>39036.648953928598</v>
      </c>
      <c r="W28">
        <v>36960.466795635402</v>
      </c>
      <c r="X28">
        <v>105186.269962864</v>
      </c>
      <c r="Y28">
        <v>122447.927422391</v>
      </c>
      <c r="Z28">
        <v>107905.69070008901</v>
      </c>
    </row>
    <row r="29" spans="1:26" ht="15">
      <c r="A29" s="2" t="s">
        <v>62</v>
      </c>
      <c r="B29" s="2" t="s">
        <v>36</v>
      </c>
      <c r="C29">
        <v>86838.046698171296</v>
      </c>
      <c r="D29">
        <v>120559.058718111</v>
      </c>
      <c r="E29">
        <v>103376.030163861</v>
      </c>
      <c r="F29">
        <v>283482.67110056803</v>
      </c>
      <c r="G29">
        <v>241676.71826937899</v>
      </c>
      <c r="H29">
        <v>243522.72412018699</v>
      </c>
      <c r="I29">
        <v>101647.21811538799</v>
      </c>
      <c r="J29">
        <v>88533.071995770399</v>
      </c>
      <c r="K29">
        <v>107427.42258487</v>
      </c>
      <c r="L29">
        <v>160962.13083344299</v>
      </c>
      <c r="M29">
        <v>163030.09501221299</v>
      </c>
      <c r="N29">
        <v>165962.602531123</v>
      </c>
      <c r="O29">
        <v>98303.188861365998</v>
      </c>
      <c r="P29">
        <v>100163.600695221</v>
      </c>
      <c r="Q29">
        <v>86448.649560151098</v>
      </c>
      <c r="R29">
        <v>175294.38426329399</v>
      </c>
      <c r="S29">
        <v>167548.43860862701</v>
      </c>
      <c r="T29">
        <v>177068.16740481401</v>
      </c>
      <c r="U29">
        <v>114376.486403806</v>
      </c>
      <c r="V29">
        <v>115152.52928257899</v>
      </c>
      <c r="W29">
        <v>115982.979867061</v>
      </c>
      <c r="X29">
        <v>224689.23989104101</v>
      </c>
      <c r="Y29">
        <v>254694.59328062</v>
      </c>
      <c r="Z29">
        <v>240748.137618604</v>
      </c>
    </row>
    <row r="30" spans="1:26" ht="15">
      <c r="A30" s="2" t="s">
        <v>63</v>
      </c>
      <c r="B30" s="2" t="s">
        <v>36</v>
      </c>
      <c r="C30">
        <v>127.626607949811</v>
      </c>
      <c r="D30">
        <v>150.370819325425</v>
      </c>
      <c r="E30">
        <v>74.299403447055198</v>
      </c>
      <c r="F30">
        <v>67.729973355963807</v>
      </c>
      <c r="G30">
        <v>422.27789178542002</v>
      </c>
      <c r="H30">
        <v>330.20068091721402</v>
      </c>
      <c r="I30">
        <v>837.16295934537402</v>
      </c>
      <c r="J30">
        <v>544.46879924524899</v>
      </c>
      <c r="K30">
        <v>286.31482072145502</v>
      </c>
      <c r="L30">
        <v>374.79192959484499</v>
      </c>
      <c r="M30">
        <v>437.39756702319499</v>
      </c>
      <c r="N30">
        <v>528.02013793200604</v>
      </c>
      <c r="O30">
        <v>1177.3163218757099</v>
      </c>
      <c r="P30">
        <v>1551.9094573459699</v>
      </c>
      <c r="Q30">
        <v>1506.7455177013601</v>
      </c>
      <c r="R30">
        <v>1768.28942063259</v>
      </c>
      <c r="S30">
        <v>1759.5337150135199</v>
      </c>
      <c r="T30">
        <v>2398.8733373980799</v>
      </c>
      <c r="U30">
        <v>2611.9285563726098</v>
      </c>
      <c r="V30">
        <v>5280.2392939539604</v>
      </c>
      <c r="W30">
        <v>4099.0721045874998</v>
      </c>
      <c r="X30">
        <v>4655.2897908617897</v>
      </c>
      <c r="Y30">
        <v>1910.7428163618799</v>
      </c>
      <c r="Z30">
        <v>2825.9685422392899</v>
      </c>
    </row>
    <row r="31" spans="1:26" ht="15">
      <c r="A31" s="2" t="s">
        <v>64</v>
      </c>
      <c r="B31" s="2" t="s">
        <v>36</v>
      </c>
      <c r="C31">
        <v>1196742.47487833</v>
      </c>
      <c r="D31">
        <v>1561178.83421335</v>
      </c>
      <c r="E31">
        <v>1282357.76797129</v>
      </c>
      <c r="F31">
        <v>2174763.09667484</v>
      </c>
      <c r="G31">
        <v>1733163.5137600701</v>
      </c>
      <c r="H31">
        <v>1696882.73848531</v>
      </c>
      <c r="I31">
        <v>1958190.7319176299</v>
      </c>
      <c r="J31">
        <v>1660908.01398812</v>
      </c>
      <c r="K31">
        <v>973142.78582375695</v>
      </c>
      <c r="L31">
        <v>890229.52118185605</v>
      </c>
      <c r="M31">
        <v>885587.85007905401</v>
      </c>
      <c r="N31">
        <v>893681.31498208502</v>
      </c>
      <c r="O31">
        <v>1714696.6925520599</v>
      </c>
      <c r="P31">
        <v>1741694.2680444799</v>
      </c>
      <c r="Q31">
        <v>1526378.56668245</v>
      </c>
      <c r="R31">
        <v>1473812.7445733401</v>
      </c>
      <c r="S31">
        <v>1464676.67421031</v>
      </c>
      <c r="T31">
        <v>1550331.4039424199</v>
      </c>
      <c r="U31">
        <v>1669291.90857184</v>
      </c>
      <c r="V31">
        <v>1693036.16021027</v>
      </c>
      <c r="W31">
        <v>1676952.9635848601</v>
      </c>
      <c r="X31">
        <v>1721498.5720390601</v>
      </c>
      <c r="Y31">
        <v>1932991.88438758</v>
      </c>
      <c r="Z31">
        <v>1795827.08181981</v>
      </c>
    </row>
    <row r="32" spans="1:26">
      <c r="A32" t="s">
        <v>65</v>
      </c>
      <c r="B32" s="1" t="s">
        <v>37</v>
      </c>
      <c r="C32">
        <v>172047.86124052</v>
      </c>
      <c r="D32">
        <v>176035.32969568999</v>
      </c>
      <c r="E32">
        <v>195498.91718480401</v>
      </c>
      <c r="F32">
        <v>205490.396647541</v>
      </c>
      <c r="G32">
        <v>200928.17700122399</v>
      </c>
      <c r="H32">
        <v>218418.85842724401</v>
      </c>
      <c r="I32">
        <v>167059.646731202</v>
      </c>
      <c r="J32">
        <v>164234.64997468301</v>
      </c>
      <c r="K32">
        <v>163431.44918764901</v>
      </c>
      <c r="L32">
        <v>188052.171539378</v>
      </c>
      <c r="M32">
        <v>176189.93969294801</v>
      </c>
      <c r="N32">
        <v>160806.46605631901</v>
      </c>
      <c r="O32">
        <v>177578.92607379699</v>
      </c>
      <c r="P32">
        <v>173377.183891019</v>
      </c>
      <c r="Q32">
        <v>180596.088730155</v>
      </c>
      <c r="R32">
        <v>151980.606035962</v>
      </c>
      <c r="S32">
        <v>162214.858678588</v>
      </c>
      <c r="T32">
        <v>178571.92887974301</v>
      </c>
      <c r="U32">
        <v>186008.43575772</v>
      </c>
      <c r="V32">
        <v>155184.47409194199</v>
      </c>
      <c r="W32">
        <v>176893.38547273501</v>
      </c>
      <c r="X32">
        <v>150560.08928255699</v>
      </c>
      <c r="Y32">
        <v>181831.32207547</v>
      </c>
      <c r="Z32">
        <v>168818.01046575801</v>
      </c>
    </row>
    <row r="33" spans="1:26" ht="15">
      <c r="A33" s="2" t="s">
        <v>66</v>
      </c>
      <c r="B33" s="2" t="s">
        <v>36</v>
      </c>
      <c r="C33">
        <v>143.187333283014</v>
      </c>
      <c r="D33">
        <v>312.938734091897</v>
      </c>
      <c r="E33">
        <v>273.29081860198499</v>
      </c>
      <c r="F33">
        <v>877.75183472899596</v>
      </c>
      <c r="G33">
        <v>374.423845938385</v>
      </c>
      <c r="H33">
        <v>527.38003665562098</v>
      </c>
      <c r="I33">
        <v>1165.10959447093</v>
      </c>
      <c r="J33">
        <v>1169.3066796522101</v>
      </c>
      <c r="K33">
        <v>309.31182620132302</v>
      </c>
      <c r="L33">
        <v>328.48637279843803</v>
      </c>
      <c r="M33">
        <v>167.26153900837801</v>
      </c>
      <c r="N33">
        <v>167.79622296710599</v>
      </c>
      <c r="O33">
        <v>1026.7401305507799</v>
      </c>
      <c r="P33">
        <v>1013.69000288881</v>
      </c>
      <c r="Q33">
        <v>1127.7937374666501</v>
      </c>
      <c r="R33">
        <v>453.62241820924402</v>
      </c>
      <c r="S33">
        <v>149.90911520536699</v>
      </c>
      <c r="T33">
        <v>268.58382221103</v>
      </c>
      <c r="U33">
        <v>1218.1573649029399</v>
      </c>
      <c r="V33">
        <v>1415.26991825049</v>
      </c>
      <c r="W33">
        <v>1221.7257917312099</v>
      </c>
      <c r="X33">
        <v>221.928779448065</v>
      </c>
      <c r="Y33">
        <v>36.773154758541999</v>
      </c>
      <c r="Z33">
        <v>327.96788584546903</v>
      </c>
    </row>
    <row r="34" spans="1:26" ht="15">
      <c r="A34" s="2" t="s">
        <v>67</v>
      </c>
      <c r="B34" s="2" t="s">
        <v>36</v>
      </c>
      <c r="C34">
        <v>11249.597793287699</v>
      </c>
      <c r="D34">
        <v>15949.2721838939</v>
      </c>
      <c r="E34">
        <v>10898.027106718</v>
      </c>
      <c r="F34">
        <v>22604.497205136198</v>
      </c>
      <c r="G34">
        <v>17768.3403317294</v>
      </c>
      <c r="H34">
        <v>18907.6165320652</v>
      </c>
      <c r="I34">
        <v>17912.258590955</v>
      </c>
      <c r="J34">
        <v>16024.6065961197</v>
      </c>
      <c r="K34">
        <v>13142.6145018562</v>
      </c>
      <c r="L34">
        <v>13445.336062128399</v>
      </c>
      <c r="M34">
        <v>13076.7952197471</v>
      </c>
      <c r="N34">
        <v>12670.540865475799</v>
      </c>
      <c r="O34">
        <v>13596.865602526899</v>
      </c>
      <c r="P34">
        <v>15845.2937157738</v>
      </c>
      <c r="Q34">
        <v>14945.808016987099</v>
      </c>
      <c r="R34">
        <v>19200.647459448199</v>
      </c>
      <c r="S34">
        <v>17300.711052983301</v>
      </c>
      <c r="T34">
        <v>19661.342414815899</v>
      </c>
      <c r="U34">
        <v>18109.725201326499</v>
      </c>
      <c r="V34">
        <v>15230.137255265299</v>
      </c>
      <c r="W34">
        <v>15597.436172227801</v>
      </c>
      <c r="X34">
        <v>22816.4626147868</v>
      </c>
      <c r="Y34">
        <v>783.17946383078504</v>
      </c>
      <c r="Z34">
        <v>17790.5598595792</v>
      </c>
    </row>
    <row r="35" spans="1:26">
      <c r="A35" t="s">
        <v>68</v>
      </c>
      <c r="B35" s="1" t="s">
        <v>37</v>
      </c>
      <c r="C35">
        <v>201.081150176937</v>
      </c>
      <c r="D35">
        <v>174.207421079445</v>
      </c>
      <c r="E35">
        <v>196.60653950783799</v>
      </c>
      <c r="F35">
        <v>420.85243115849602</v>
      </c>
      <c r="G35">
        <v>153.338787289306</v>
      </c>
      <c r="H35">
        <v>170.22279826802199</v>
      </c>
      <c r="I35">
        <v>177.35012191583601</v>
      </c>
      <c r="J35">
        <v>191.39948971986601</v>
      </c>
      <c r="K35">
        <v>98.850127060723594</v>
      </c>
      <c r="L35">
        <v>212.53470420609801</v>
      </c>
      <c r="M35">
        <v>182.42612062282601</v>
      </c>
      <c r="N35">
        <v>119.402233183047</v>
      </c>
      <c r="O35">
        <v>150.74151228359199</v>
      </c>
      <c r="P35">
        <v>136.53336621259001</v>
      </c>
      <c r="Q35">
        <v>147.50462767941701</v>
      </c>
      <c r="R35">
        <v>120.947280728862</v>
      </c>
      <c r="S35">
        <v>117.859157512482</v>
      </c>
      <c r="T35">
        <v>126.016524684949</v>
      </c>
      <c r="U35">
        <v>134.25537106230399</v>
      </c>
      <c r="V35">
        <v>126.139147009338</v>
      </c>
      <c r="W35">
        <v>142.649920373594</v>
      </c>
      <c r="X35">
        <v>87.599337559155202</v>
      </c>
      <c r="Y35">
        <v>148.48435046320401</v>
      </c>
      <c r="Z35">
        <v>149.729226516446</v>
      </c>
    </row>
    <row r="36" spans="1:26" ht="15">
      <c r="A36" s="2" t="s">
        <v>69</v>
      </c>
      <c r="B36" s="2" t="s">
        <v>36</v>
      </c>
      <c r="C36">
        <v>2819.05740891202</v>
      </c>
      <c r="D36">
        <v>4248.1945116813004</v>
      </c>
      <c r="E36">
        <v>4082.96399581991</v>
      </c>
      <c r="F36">
        <v>7396.3330620976603</v>
      </c>
      <c r="G36">
        <v>4906.0599002609297</v>
      </c>
      <c r="H36">
        <v>4580.6672474454499</v>
      </c>
      <c r="I36">
        <v>52911.688007889999</v>
      </c>
      <c r="J36">
        <v>47465.112792765001</v>
      </c>
      <c r="K36">
        <v>5821.43279098317</v>
      </c>
      <c r="L36">
        <v>3742.8087752360002</v>
      </c>
      <c r="M36">
        <v>4075.9940985296098</v>
      </c>
      <c r="N36">
        <v>4298.5614970672696</v>
      </c>
      <c r="O36">
        <v>39113.552836146599</v>
      </c>
      <c r="P36">
        <v>41755.4322506553</v>
      </c>
      <c r="Q36">
        <v>37755.189102531403</v>
      </c>
      <c r="R36">
        <v>13673.043691967699</v>
      </c>
      <c r="S36">
        <v>14861.041317064601</v>
      </c>
      <c r="T36">
        <v>17649.227676950901</v>
      </c>
      <c r="U36">
        <v>49893.0525908161</v>
      </c>
      <c r="V36">
        <v>47302.447741159202</v>
      </c>
      <c r="W36">
        <v>47783.104506019998</v>
      </c>
      <c r="X36">
        <v>22363.638526205199</v>
      </c>
      <c r="Y36">
        <v>20559.2023366578</v>
      </c>
      <c r="Z36">
        <v>20432.808745991901</v>
      </c>
    </row>
    <row r="37" spans="1:26" ht="15">
      <c r="A37" s="2" t="s">
        <v>70</v>
      </c>
      <c r="B37" s="2" t="s">
        <v>36</v>
      </c>
      <c r="C37">
        <v>209.79870179614099</v>
      </c>
      <c r="D37">
        <v>357.10267916774001</v>
      </c>
      <c r="E37">
        <v>332.66161203427401</v>
      </c>
      <c r="F37">
        <v>1880.65096787825</v>
      </c>
      <c r="G37">
        <v>712.38308402532004</v>
      </c>
      <c r="H37">
        <v>1425.6516253960599</v>
      </c>
      <c r="I37">
        <v>3271.2402269395202</v>
      </c>
      <c r="J37">
        <v>2916.0422673837502</v>
      </c>
      <c r="K37">
        <v>602.58860783906596</v>
      </c>
      <c r="L37">
        <v>640.27994798864995</v>
      </c>
      <c r="M37">
        <v>727.26865647105899</v>
      </c>
      <c r="N37">
        <v>950.48265867422197</v>
      </c>
      <c r="O37">
        <v>3678.9326960329799</v>
      </c>
      <c r="P37">
        <v>1574.17287636894</v>
      </c>
      <c r="Q37">
        <v>2624.7859631596798</v>
      </c>
      <c r="R37">
        <v>884.93989839249798</v>
      </c>
      <c r="S37">
        <v>1344.71713660572</v>
      </c>
      <c r="T37">
        <v>1393.54540180455</v>
      </c>
      <c r="U37">
        <v>2355.1010267532201</v>
      </c>
      <c r="V37">
        <v>2387.2737851247898</v>
      </c>
      <c r="W37">
        <v>2122.8823871597501</v>
      </c>
      <c r="X37">
        <v>1527.7614933639099</v>
      </c>
      <c r="Y37">
        <v>2315.0121058813402</v>
      </c>
      <c r="Z37">
        <v>3187.25251337697</v>
      </c>
    </row>
    <row r="38" spans="1:26" ht="15">
      <c r="A38" s="2" t="s">
        <v>71</v>
      </c>
      <c r="B38" s="2" t="s">
        <v>36</v>
      </c>
      <c r="C38">
        <v>16997.138503585898</v>
      </c>
      <c r="D38">
        <v>22724.481886523201</v>
      </c>
      <c r="E38">
        <v>20815.275063297198</v>
      </c>
      <c r="F38">
        <v>50942.013793274004</v>
      </c>
      <c r="G38">
        <v>27959.097217274699</v>
      </c>
      <c r="H38">
        <v>22528.721492122899</v>
      </c>
      <c r="I38">
        <v>22209.885450642101</v>
      </c>
      <c r="J38">
        <v>18127.975757680499</v>
      </c>
      <c r="K38">
        <v>14287.5222903548</v>
      </c>
      <c r="L38">
        <v>14289.892001276899</v>
      </c>
      <c r="M38">
        <v>9772.4618226895709</v>
      </c>
      <c r="N38">
        <v>13517.237425757699</v>
      </c>
      <c r="O38">
        <v>15839.2970212809</v>
      </c>
      <c r="P38">
        <v>13635.346476351</v>
      </c>
      <c r="Q38">
        <v>12217.4764850018</v>
      </c>
      <c r="R38">
        <v>12261.0732059776</v>
      </c>
      <c r="S38">
        <v>14393.7911187714</v>
      </c>
      <c r="T38">
        <v>11625.397273169599</v>
      </c>
      <c r="U38">
        <v>14256.8455907305</v>
      </c>
      <c r="V38">
        <v>13441.983773485101</v>
      </c>
      <c r="W38">
        <v>11890.9543322714</v>
      </c>
      <c r="X38">
        <v>11313.5409633084</v>
      </c>
      <c r="Y38">
        <v>14900.046585489599</v>
      </c>
      <c r="Z38">
        <v>13424.5974908224</v>
      </c>
    </row>
    <row r="39" spans="1:26" ht="15">
      <c r="A39" s="2" t="s">
        <v>72</v>
      </c>
      <c r="B39" s="2" t="s">
        <v>36</v>
      </c>
      <c r="C39">
        <v>3594.73290095119</v>
      </c>
      <c r="D39">
        <v>6314.1204152111504</v>
      </c>
      <c r="E39">
        <v>6103.8613939670704</v>
      </c>
      <c r="F39">
        <v>10677.2128265348</v>
      </c>
      <c r="G39">
        <v>7533.5610461112801</v>
      </c>
      <c r="H39">
        <v>9663.2556216515004</v>
      </c>
      <c r="I39">
        <v>11508.823755814799</v>
      </c>
      <c r="J39">
        <v>10093.3338648764</v>
      </c>
      <c r="K39">
        <v>5814.7317553482399</v>
      </c>
      <c r="L39">
        <v>5804.1137538162602</v>
      </c>
      <c r="M39">
        <v>5993.2674029113296</v>
      </c>
      <c r="N39">
        <v>5675.8386908210396</v>
      </c>
      <c r="O39">
        <v>7667.5933265871799</v>
      </c>
      <c r="P39">
        <v>6854.0580601104402</v>
      </c>
      <c r="Q39">
        <v>8184.9549679533702</v>
      </c>
      <c r="R39">
        <v>7336.0971504809004</v>
      </c>
      <c r="S39">
        <v>7353.5700910993201</v>
      </c>
      <c r="T39">
        <v>8376.3334829697596</v>
      </c>
      <c r="U39">
        <v>8666.2107877360704</v>
      </c>
      <c r="V39">
        <v>8784.8657949358694</v>
      </c>
      <c r="W39">
        <v>7484.5773731136496</v>
      </c>
      <c r="X39">
        <v>9885.3402444218409</v>
      </c>
      <c r="Y39">
        <v>8875.2348199225107</v>
      </c>
      <c r="Z39">
        <v>7993.3198042514796</v>
      </c>
    </row>
    <row r="40" spans="1:26" ht="15">
      <c r="A40" s="2" t="s">
        <v>73</v>
      </c>
      <c r="B40" s="2" t="s">
        <v>36</v>
      </c>
      <c r="C40">
        <v>53428.009703106298</v>
      </c>
      <c r="D40">
        <v>62368.553500103801</v>
      </c>
      <c r="E40">
        <v>62550.2971008073</v>
      </c>
      <c r="F40">
        <v>99276.473874677395</v>
      </c>
      <c r="G40">
        <v>64775.291677342699</v>
      </c>
      <c r="H40">
        <v>51426.542448955399</v>
      </c>
      <c r="I40">
        <v>362295.36474653002</v>
      </c>
      <c r="J40">
        <v>307742.47339807299</v>
      </c>
      <c r="K40">
        <v>38585.239219598603</v>
      </c>
      <c r="L40">
        <v>32837.810983200899</v>
      </c>
      <c r="M40">
        <v>30596.1499121901</v>
      </c>
      <c r="N40">
        <v>25577.462332462001</v>
      </c>
      <c r="O40">
        <v>345149.21103559498</v>
      </c>
      <c r="P40">
        <v>321518.63800758898</v>
      </c>
      <c r="Q40">
        <v>292990.34855930897</v>
      </c>
      <c r="R40">
        <v>21166.065346015101</v>
      </c>
      <c r="S40">
        <v>16798.773392201001</v>
      </c>
      <c r="T40">
        <v>16162.3016549405</v>
      </c>
      <c r="U40">
        <v>452317.51935015002</v>
      </c>
      <c r="V40">
        <v>431700.36432125198</v>
      </c>
      <c r="W40">
        <v>405194.497782666</v>
      </c>
      <c r="X40">
        <v>21721.471156752999</v>
      </c>
      <c r="Y40">
        <v>25105.700963904699</v>
      </c>
      <c r="Z40">
        <v>24081.8285660152</v>
      </c>
    </row>
    <row r="41" spans="1:26" ht="15">
      <c r="A41" s="2" t="s">
        <v>74</v>
      </c>
      <c r="B41" s="2" t="s">
        <v>36</v>
      </c>
      <c r="C41">
        <v>445811.24849830399</v>
      </c>
      <c r="D41">
        <v>619900.86651392002</v>
      </c>
      <c r="E41">
        <v>482182.070840467</v>
      </c>
      <c r="F41">
        <v>1033957.07195515</v>
      </c>
      <c r="G41">
        <v>882196.25998633995</v>
      </c>
      <c r="H41">
        <v>879190.96599883796</v>
      </c>
      <c r="I41">
        <v>458807.692008871</v>
      </c>
      <c r="J41">
        <v>395669.82999330998</v>
      </c>
      <c r="K41">
        <v>395730.46052597603</v>
      </c>
      <c r="L41">
        <v>497565.422392915</v>
      </c>
      <c r="M41">
        <v>501864.57275134698</v>
      </c>
      <c r="N41">
        <v>509267.300650032</v>
      </c>
      <c r="O41">
        <v>383371.47613279801</v>
      </c>
      <c r="P41">
        <v>411896.88423161901</v>
      </c>
      <c r="Q41">
        <v>320534.24081169697</v>
      </c>
      <c r="R41">
        <v>843888.84661197197</v>
      </c>
      <c r="S41">
        <v>824584.38518654194</v>
      </c>
      <c r="T41">
        <v>864183.05910016596</v>
      </c>
      <c r="U41">
        <v>324868.56716556603</v>
      </c>
      <c r="V41">
        <v>339251.18597991701</v>
      </c>
      <c r="W41">
        <v>320103.19159109198</v>
      </c>
      <c r="X41">
        <v>941805.77233579196</v>
      </c>
      <c r="Y41">
        <v>1081157.5019916401</v>
      </c>
      <c r="Z41">
        <v>988051.55121655401</v>
      </c>
    </row>
    <row r="42" spans="1:26" ht="15">
      <c r="A42" s="2" t="s">
        <v>75</v>
      </c>
      <c r="B42" s="2" t="s">
        <v>36</v>
      </c>
      <c r="C42">
        <v>9168.8659990889391</v>
      </c>
      <c r="D42">
        <v>11844.419884160399</v>
      </c>
      <c r="E42">
        <v>11156.732961932001</v>
      </c>
      <c r="F42">
        <v>13526.2888796607</v>
      </c>
      <c r="G42">
        <v>13202.6055480827</v>
      </c>
      <c r="H42">
        <v>12909.2626892056</v>
      </c>
      <c r="I42">
        <v>5491.6452190882101</v>
      </c>
      <c r="J42">
        <v>3964.0106323118498</v>
      </c>
      <c r="K42">
        <v>12964.1858157553</v>
      </c>
      <c r="L42">
        <v>6682.6946920399396</v>
      </c>
      <c r="M42">
        <v>12658.100228023</v>
      </c>
      <c r="N42">
        <v>6863.3958430329703</v>
      </c>
      <c r="O42">
        <v>3586.7266645149102</v>
      </c>
      <c r="P42">
        <v>3098.6525965375399</v>
      </c>
      <c r="Q42">
        <v>2320.4693226567201</v>
      </c>
      <c r="R42">
        <v>23417.5140754821</v>
      </c>
      <c r="S42">
        <v>29905.0396536441</v>
      </c>
      <c r="T42">
        <v>30522.348352150399</v>
      </c>
      <c r="U42">
        <v>3158.3645144993302</v>
      </c>
      <c r="V42">
        <v>2032.0780074429199</v>
      </c>
      <c r="W42">
        <v>2561.4684173854198</v>
      </c>
      <c r="X42">
        <v>39520.137322872099</v>
      </c>
      <c r="Y42">
        <v>37385.537342778603</v>
      </c>
      <c r="Z42">
        <v>26347.9562491906</v>
      </c>
    </row>
    <row r="43" spans="1:26" ht="15">
      <c r="A43" s="2" t="s">
        <v>76</v>
      </c>
      <c r="B43" s="2" t="s">
        <v>36</v>
      </c>
      <c r="C43">
        <v>370886.22896848503</v>
      </c>
      <c r="D43">
        <v>490257.85478138202</v>
      </c>
      <c r="E43">
        <v>444157.446473349</v>
      </c>
      <c r="F43">
        <v>665184.90267327195</v>
      </c>
      <c r="G43">
        <v>550188.42973873904</v>
      </c>
      <c r="H43">
        <v>476732.76363292598</v>
      </c>
      <c r="I43">
        <v>906513.08691699</v>
      </c>
      <c r="J43">
        <v>803319.31768526696</v>
      </c>
      <c r="K43">
        <v>329152.34523473098</v>
      </c>
      <c r="L43">
        <v>278644.54173839802</v>
      </c>
      <c r="M43">
        <v>268747.95487104001</v>
      </c>
      <c r="N43">
        <v>264557.29961224901</v>
      </c>
      <c r="O43">
        <v>736147.40490778</v>
      </c>
      <c r="P43">
        <v>734222.04101804597</v>
      </c>
      <c r="Q43">
        <v>614219.94072995998</v>
      </c>
      <c r="R43">
        <v>549800.13015510503</v>
      </c>
      <c r="S43">
        <v>563955.95149854198</v>
      </c>
      <c r="T43">
        <v>533567.39711554802</v>
      </c>
      <c r="U43">
        <v>658235.46225976304</v>
      </c>
      <c r="V43">
        <v>695648.41976406297</v>
      </c>
      <c r="W43">
        <v>668025.459797777</v>
      </c>
      <c r="X43">
        <v>553843.924799965</v>
      </c>
      <c r="Y43">
        <v>600661.88674725604</v>
      </c>
      <c r="Z43">
        <v>547434.31280656205</v>
      </c>
    </row>
    <row r="44" spans="1:26" ht="15">
      <c r="A44" s="2" t="s">
        <v>77</v>
      </c>
      <c r="B44" s="2" t="s">
        <v>36</v>
      </c>
      <c r="C44">
        <v>584.77185119543606</v>
      </c>
      <c r="D44">
        <v>425.886864640684</v>
      </c>
      <c r="E44">
        <v>1268.8501100672499</v>
      </c>
      <c r="F44">
        <v>4646.5428582500599</v>
      </c>
      <c r="G44">
        <v>1929.83858495768</v>
      </c>
      <c r="H44">
        <v>2456.6684550871601</v>
      </c>
      <c r="I44">
        <v>3464.6128132793301</v>
      </c>
      <c r="J44">
        <v>1473.5633110429401</v>
      </c>
      <c r="K44">
        <v>950.71792155908201</v>
      </c>
      <c r="L44">
        <v>1226.28593050321</v>
      </c>
      <c r="M44">
        <v>1342.4360419669799</v>
      </c>
      <c r="N44">
        <v>1403.3575727274499</v>
      </c>
      <c r="O44">
        <v>3869.56070777171</v>
      </c>
      <c r="P44">
        <v>3538.3974417977502</v>
      </c>
      <c r="Q44">
        <v>2344.9702358364498</v>
      </c>
      <c r="R44">
        <v>3381.54108622284</v>
      </c>
      <c r="S44">
        <v>3666.9679969018198</v>
      </c>
      <c r="T44">
        <v>3556.0143811521498</v>
      </c>
      <c r="U44">
        <v>2368.1580471182401</v>
      </c>
      <c r="V44">
        <v>2541.87486425008</v>
      </c>
      <c r="W44">
        <v>2173.1776469347501</v>
      </c>
      <c r="X44">
        <v>3906.3420381324599</v>
      </c>
      <c r="Y44">
        <v>4266.5899929560001</v>
      </c>
      <c r="Z44">
        <v>4340.1823090739699</v>
      </c>
    </row>
    <row r="45" spans="1:26" ht="15">
      <c r="A45" s="2" t="s">
        <v>78</v>
      </c>
      <c r="B45" s="2" t="s">
        <v>36</v>
      </c>
      <c r="C45">
        <v>52.322625000097901</v>
      </c>
      <c r="D45">
        <v>185.42573521606701</v>
      </c>
      <c r="E45">
        <v>521.64390213739898</v>
      </c>
      <c r="F45">
        <v>1617.4005152997499</v>
      </c>
      <c r="G45">
        <v>1217.3836716032599</v>
      </c>
      <c r="H45">
        <v>893.06148494937395</v>
      </c>
      <c r="I45">
        <v>6478.4379250315997</v>
      </c>
      <c r="J45">
        <v>5863.0727739656804</v>
      </c>
      <c r="K45">
        <v>1161.1487699577301</v>
      </c>
      <c r="L45">
        <v>1224.0321202166599</v>
      </c>
      <c r="M45">
        <v>978.46160065203696</v>
      </c>
      <c r="N45">
        <v>1097.5673931829399</v>
      </c>
      <c r="O45">
        <v>6526.5422903360904</v>
      </c>
      <c r="P45">
        <v>8481.6642084540399</v>
      </c>
      <c r="Q45">
        <v>7873.7934906556102</v>
      </c>
      <c r="R45">
        <v>604.20641993262097</v>
      </c>
      <c r="S45">
        <v>1753.2561058733099</v>
      </c>
      <c r="T45">
        <v>1275.53065042914</v>
      </c>
      <c r="U45">
        <v>19471.105070794201</v>
      </c>
      <c r="V45">
        <v>21771.009546833098</v>
      </c>
      <c r="W45">
        <v>20882.274780616499</v>
      </c>
      <c r="X45">
        <v>2378.23515070334</v>
      </c>
      <c r="Y45">
        <v>3085.5113156204102</v>
      </c>
      <c r="Z45">
        <v>2088.3028854535301</v>
      </c>
    </row>
    <row r="46" spans="1:26" ht="15">
      <c r="A46" s="2" t="s">
        <v>79</v>
      </c>
      <c r="B46" s="2" t="s">
        <v>36</v>
      </c>
      <c r="C46">
        <v>25024.525653521901</v>
      </c>
      <c r="D46">
        <v>32561.440317564498</v>
      </c>
      <c r="E46">
        <v>35942.2108864029</v>
      </c>
      <c r="F46">
        <v>48315.076560130401</v>
      </c>
      <c r="G46">
        <v>43786.330738043704</v>
      </c>
      <c r="H46">
        <v>38334.582993807599</v>
      </c>
      <c r="I46">
        <v>104254.749602144</v>
      </c>
      <c r="J46">
        <v>85754.063404546207</v>
      </c>
      <c r="K46">
        <v>32205.191278111</v>
      </c>
      <c r="L46">
        <v>29027.982556732401</v>
      </c>
      <c r="M46">
        <v>26461.949104187301</v>
      </c>
      <c r="N46">
        <v>25125.277914553499</v>
      </c>
      <c r="O46">
        <v>69946.696874693705</v>
      </c>
      <c r="P46">
        <v>77610.646594303296</v>
      </c>
      <c r="Q46">
        <v>65257.421516659197</v>
      </c>
      <c r="R46">
        <v>34056.772321238001</v>
      </c>
      <c r="S46">
        <v>43996.394980803503</v>
      </c>
      <c r="T46">
        <v>34134.283033108601</v>
      </c>
      <c r="U46">
        <v>73178.409966835403</v>
      </c>
      <c r="V46">
        <v>73332.927778781494</v>
      </c>
      <c r="W46">
        <v>78621.557345576293</v>
      </c>
      <c r="X46">
        <v>51844.609307731604</v>
      </c>
      <c r="Y46">
        <v>45530.655306704597</v>
      </c>
      <c r="Z46">
        <v>42350.713688049298</v>
      </c>
    </row>
    <row r="47" spans="1:26" ht="15">
      <c r="A47" s="2" t="s">
        <v>80</v>
      </c>
      <c r="B47" s="2" t="s">
        <v>36</v>
      </c>
      <c r="C47">
        <v>428.84549441026701</v>
      </c>
      <c r="D47">
        <v>477.65220357707</v>
      </c>
      <c r="E47">
        <v>318.12669427154498</v>
      </c>
      <c r="F47">
        <v>708.79056410854605</v>
      </c>
      <c r="G47">
        <v>153.86964626710301</v>
      </c>
      <c r="H47">
        <v>353.82954678569399</v>
      </c>
      <c r="I47">
        <v>595.60529576663305</v>
      </c>
      <c r="J47">
        <v>408.69063185610401</v>
      </c>
      <c r="K47">
        <v>193.60008954728701</v>
      </c>
      <c r="L47">
        <v>319.58653050703202</v>
      </c>
      <c r="M47">
        <v>108.352738964156</v>
      </c>
      <c r="N47">
        <v>190.41393356922899</v>
      </c>
      <c r="O47">
        <v>1100.3583532015</v>
      </c>
      <c r="P47">
        <v>863.28829806251804</v>
      </c>
      <c r="Q47">
        <v>660.78733483668395</v>
      </c>
      <c r="R47">
        <v>153.926942058409</v>
      </c>
      <c r="S47">
        <v>568.45619598219798</v>
      </c>
      <c r="T47">
        <v>949.16540473121995</v>
      </c>
      <c r="U47">
        <v>70.127969262520196</v>
      </c>
      <c r="V47">
        <v>774.78979086978802</v>
      </c>
      <c r="W47">
        <v>438.855883813346</v>
      </c>
      <c r="X47">
        <v>997.08907383337998</v>
      </c>
      <c r="Y47">
        <v>1636.4005113415999</v>
      </c>
      <c r="Z47">
        <v>628.71856767256395</v>
      </c>
    </row>
    <row r="48" spans="1:26" ht="15">
      <c r="A48" s="2" t="s">
        <v>81</v>
      </c>
      <c r="B48" s="2" t="s">
        <v>36</v>
      </c>
      <c r="C48">
        <v>416829.714452671</v>
      </c>
      <c r="D48">
        <v>602831.68373112299</v>
      </c>
      <c r="E48">
        <v>631849.87230835995</v>
      </c>
      <c r="F48">
        <v>1011317.43250873</v>
      </c>
      <c r="G48">
        <v>807393.70171048504</v>
      </c>
      <c r="H48">
        <v>751727.13350724406</v>
      </c>
      <c r="I48">
        <v>4778317.5578870196</v>
      </c>
      <c r="J48">
        <v>4481797.8097086996</v>
      </c>
      <c r="K48">
        <v>797360.19152025704</v>
      </c>
      <c r="L48">
        <v>550168.17694167595</v>
      </c>
      <c r="M48">
        <v>522375.99451981002</v>
      </c>
      <c r="N48">
        <v>474711.676911571</v>
      </c>
      <c r="O48">
        <v>4270949.4016316403</v>
      </c>
      <c r="P48">
        <v>4372874.3764581401</v>
      </c>
      <c r="Q48">
        <v>4066639.10769998</v>
      </c>
      <c r="R48">
        <v>833473.76022766298</v>
      </c>
      <c r="S48">
        <v>764500.17366227403</v>
      </c>
      <c r="T48">
        <v>650475.99105615902</v>
      </c>
      <c r="U48">
        <v>4724849.7644777</v>
      </c>
      <c r="V48">
        <v>4960064.3491695002</v>
      </c>
      <c r="W48">
        <v>4817454.96313834</v>
      </c>
      <c r="X48">
        <v>804595.15942332102</v>
      </c>
      <c r="Y48">
        <v>748567.52556197997</v>
      </c>
      <c r="Z48">
        <v>703144.17181479896</v>
      </c>
    </row>
    <row r="49" spans="1:26" ht="15">
      <c r="A49" s="2" t="s">
        <v>82</v>
      </c>
      <c r="B49" s="2" t="s">
        <v>36</v>
      </c>
      <c r="C49">
        <v>33398.918603452097</v>
      </c>
      <c r="D49">
        <v>40022.269693250397</v>
      </c>
      <c r="E49">
        <v>32061.733158568601</v>
      </c>
      <c r="F49">
        <v>65521.567621350201</v>
      </c>
      <c r="G49">
        <v>51121.891993821402</v>
      </c>
      <c r="H49">
        <v>52814.413919760504</v>
      </c>
      <c r="I49">
        <v>19204.068099367101</v>
      </c>
      <c r="J49">
        <v>17969.204959578699</v>
      </c>
      <c r="K49">
        <v>18743.275393310501</v>
      </c>
      <c r="L49">
        <v>29638.730995746901</v>
      </c>
      <c r="M49">
        <v>27236.5627160025</v>
      </c>
      <c r="N49">
        <v>28442.4983670437</v>
      </c>
      <c r="O49">
        <v>18357.9011420385</v>
      </c>
      <c r="P49">
        <v>16574.852214963401</v>
      </c>
      <c r="Q49">
        <v>17199.4044850071</v>
      </c>
      <c r="R49">
        <v>33580.289558510798</v>
      </c>
      <c r="S49">
        <v>31625.135605776799</v>
      </c>
      <c r="T49">
        <v>35681.785452331402</v>
      </c>
      <c r="U49">
        <v>19176.235289431301</v>
      </c>
      <c r="V49">
        <v>17499.747198812001</v>
      </c>
      <c r="W49">
        <v>15397.776951677501</v>
      </c>
      <c r="X49">
        <v>51349.504995457202</v>
      </c>
      <c r="Y49">
        <v>108701.385568313</v>
      </c>
      <c r="Z49">
        <v>49280.123239707602</v>
      </c>
    </row>
    <row r="50" spans="1:26" ht="15">
      <c r="A50" s="2" t="s">
        <v>83</v>
      </c>
      <c r="B50" s="2" t="s">
        <v>36</v>
      </c>
      <c r="C50">
        <v>84251.559568031196</v>
      </c>
      <c r="D50">
        <v>105161.370338918</v>
      </c>
      <c r="E50">
        <v>103377.830138183</v>
      </c>
      <c r="F50">
        <v>151468.721833452</v>
      </c>
      <c r="G50">
        <v>114558.632900034</v>
      </c>
      <c r="H50">
        <v>107683.237630146</v>
      </c>
      <c r="I50">
        <v>262900.71629083302</v>
      </c>
      <c r="J50">
        <v>231850.748266296</v>
      </c>
      <c r="K50">
        <v>76698.535766657296</v>
      </c>
      <c r="L50">
        <v>67863.229814018297</v>
      </c>
      <c r="M50">
        <v>65127.426373553601</v>
      </c>
      <c r="N50">
        <v>61573.351228565298</v>
      </c>
      <c r="O50">
        <v>199464.38353312699</v>
      </c>
      <c r="P50">
        <v>206044.610809009</v>
      </c>
      <c r="Q50">
        <v>172390.490592135</v>
      </c>
      <c r="R50">
        <v>104269.821178916</v>
      </c>
      <c r="S50">
        <v>106605.020979026</v>
      </c>
      <c r="T50">
        <v>104895.28500423901</v>
      </c>
      <c r="U50">
        <v>179436.2007929</v>
      </c>
      <c r="V50">
        <v>190374.68104502099</v>
      </c>
      <c r="W50">
        <v>177354.943207868</v>
      </c>
      <c r="X50">
        <v>127177.800624396</v>
      </c>
      <c r="Y50">
        <v>136808.56382734</v>
      </c>
      <c r="Z50">
        <v>128358.11133360201</v>
      </c>
    </row>
    <row r="51" spans="1:26" ht="15">
      <c r="A51" s="2" t="s">
        <v>84</v>
      </c>
      <c r="B51" s="2" t="s">
        <v>36</v>
      </c>
      <c r="C51">
        <v>273063.452161783</v>
      </c>
      <c r="D51">
        <v>352977.49582137301</v>
      </c>
      <c r="E51">
        <v>301062.95271441399</v>
      </c>
      <c r="F51">
        <v>445910.175355568</v>
      </c>
      <c r="G51">
        <v>314505.14171088499</v>
      </c>
      <c r="H51">
        <v>325123.61619960098</v>
      </c>
      <c r="I51">
        <v>1167349.34258821</v>
      </c>
      <c r="J51">
        <v>991920.77890245803</v>
      </c>
      <c r="K51">
        <v>318244.99244019802</v>
      </c>
      <c r="L51">
        <v>205241.12477180001</v>
      </c>
      <c r="M51">
        <v>181689.24151514901</v>
      </c>
      <c r="N51">
        <v>199565.38347244801</v>
      </c>
      <c r="O51">
        <v>909002.82833452895</v>
      </c>
      <c r="P51">
        <v>912455.28288626298</v>
      </c>
      <c r="Q51">
        <v>784160.18629550503</v>
      </c>
      <c r="R51">
        <v>526027.53747502505</v>
      </c>
      <c r="S51">
        <v>505739.239729842</v>
      </c>
      <c r="T51">
        <v>585452.78626200696</v>
      </c>
      <c r="U51">
        <v>917557.43203098304</v>
      </c>
      <c r="V51">
        <v>963878.25959858205</v>
      </c>
      <c r="W51">
        <v>932742.54011119297</v>
      </c>
      <c r="X51">
        <v>686607.24746960495</v>
      </c>
      <c r="Y51">
        <v>674353.491945246</v>
      </c>
      <c r="Z51">
        <v>618294.01539794903</v>
      </c>
    </row>
    <row r="52" spans="1:26">
      <c r="A52" t="s">
        <v>85</v>
      </c>
      <c r="B52" s="1" t="s">
        <v>37</v>
      </c>
      <c r="C52">
        <v>1539.5176278869999</v>
      </c>
      <c r="D52">
        <v>1661.7420027471301</v>
      </c>
      <c r="E52">
        <v>2246.1482364871099</v>
      </c>
      <c r="F52">
        <v>2455.88909428742</v>
      </c>
      <c r="G52">
        <v>1343.5631817286101</v>
      </c>
      <c r="H52">
        <v>1376.5761210646399</v>
      </c>
      <c r="I52">
        <v>901.37967584568605</v>
      </c>
      <c r="J52">
        <v>816.51943250627198</v>
      </c>
      <c r="K52">
        <v>766.31380337454198</v>
      </c>
      <c r="L52">
        <v>784.09448112708105</v>
      </c>
      <c r="M52">
        <v>1293.1894172725099</v>
      </c>
      <c r="N52">
        <v>938.37115021085299</v>
      </c>
      <c r="O52">
        <v>776.80148903529096</v>
      </c>
      <c r="P52">
        <v>606.69742966902299</v>
      </c>
      <c r="Q52">
        <v>565.27830841307195</v>
      </c>
      <c r="R52">
        <v>576.55637586994897</v>
      </c>
      <c r="S52">
        <v>579.68759029568605</v>
      </c>
      <c r="T52">
        <v>694.03215993317895</v>
      </c>
      <c r="U52">
        <v>646.76162572267299</v>
      </c>
      <c r="V52">
        <v>472.79234582442399</v>
      </c>
      <c r="W52">
        <v>479.41582323139897</v>
      </c>
      <c r="X52">
        <v>547.24647949985501</v>
      </c>
      <c r="Y52">
        <v>950.03642087599997</v>
      </c>
      <c r="Z52">
        <v>1148.4229291904501</v>
      </c>
    </row>
    <row r="53" spans="1:26" ht="15">
      <c r="A53" s="2" t="s">
        <v>86</v>
      </c>
      <c r="B53" s="2" t="s">
        <v>36</v>
      </c>
      <c r="C53">
        <v>5312.5317917836701</v>
      </c>
      <c r="D53">
        <v>7398.42055280565</v>
      </c>
      <c r="E53">
        <v>5143.4975225589596</v>
      </c>
      <c r="F53">
        <v>9200.9666847272892</v>
      </c>
      <c r="G53">
        <v>7970.59313102736</v>
      </c>
      <c r="H53">
        <v>7825.8776147983499</v>
      </c>
      <c r="I53">
        <v>27054.122627156299</v>
      </c>
      <c r="J53">
        <v>26053.805889174899</v>
      </c>
      <c r="K53">
        <v>7490.6526811164103</v>
      </c>
      <c r="L53">
        <v>6815.9097169707102</v>
      </c>
      <c r="M53">
        <v>9719.2754252065006</v>
      </c>
      <c r="N53">
        <v>8755.2850979416999</v>
      </c>
      <c r="O53">
        <v>21541.779319759298</v>
      </c>
      <c r="P53">
        <v>19997.222095093799</v>
      </c>
      <c r="Q53">
        <v>18112.663024596</v>
      </c>
      <c r="R53">
        <v>7794.3285091171501</v>
      </c>
      <c r="S53">
        <v>7554.7115184489603</v>
      </c>
      <c r="T53">
        <v>9739.3643480996998</v>
      </c>
      <c r="U53">
        <v>19159.297642771198</v>
      </c>
      <c r="V53">
        <v>19470.918957996899</v>
      </c>
      <c r="W53">
        <v>18201.882665568701</v>
      </c>
      <c r="X53">
        <v>11743.949351131299</v>
      </c>
      <c r="Y53">
        <v>16150.227981157799</v>
      </c>
      <c r="Z53">
        <v>18448.018747632901</v>
      </c>
    </row>
    <row r="54" spans="1:26" ht="15">
      <c r="A54" s="2" t="s">
        <v>87</v>
      </c>
      <c r="B54" s="2" t="s">
        <v>36</v>
      </c>
      <c r="C54">
        <v>1355367.9253793301</v>
      </c>
      <c r="D54">
        <v>1948505.5825567499</v>
      </c>
      <c r="E54">
        <v>1418887.68865106</v>
      </c>
      <c r="F54">
        <v>3449980.6135590798</v>
      </c>
      <c r="G54">
        <v>2854233.9742202498</v>
      </c>
      <c r="H54">
        <v>3055611.6672737999</v>
      </c>
      <c r="I54">
        <v>1393740.1611607401</v>
      </c>
      <c r="J54">
        <v>1198438.2256243201</v>
      </c>
      <c r="K54">
        <v>1265788.9002744199</v>
      </c>
      <c r="L54">
        <v>2028095.5868172301</v>
      </c>
      <c r="M54">
        <v>1747005.73179665</v>
      </c>
      <c r="N54">
        <v>1973077.22901826</v>
      </c>
      <c r="O54">
        <v>1448248.28241164</v>
      </c>
      <c r="P54">
        <v>1440047.3889753199</v>
      </c>
      <c r="Q54">
        <v>1222489.38143393</v>
      </c>
      <c r="R54">
        <v>2659274.7460006899</v>
      </c>
      <c r="S54">
        <v>2509400.7495280998</v>
      </c>
      <c r="T54">
        <v>2783386.5536861601</v>
      </c>
      <c r="U54">
        <v>1348447.08558458</v>
      </c>
      <c r="V54">
        <v>1353062.37736033</v>
      </c>
      <c r="W54">
        <v>1330572.71791787</v>
      </c>
      <c r="X54">
        <v>2739987.8743634499</v>
      </c>
      <c r="Y54">
        <v>3598291.9665906201</v>
      </c>
      <c r="Z54">
        <v>2953628.51323483</v>
      </c>
    </row>
    <row r="55" spans="1:26">
      <c r="A55" t="s">
        <v>88</v>
      </c>
      <c r="B55" s="1" t="s">
        <v>37</v>
      </c>
      <c r="C55">
        <v>1469.06674889133</v>
      </c>
      <c r="D55">
        <v>1372.35694276917</v>
      </c>
      <c r="E55">
        <v>1347.0312253617101</v>
      </c>
      <c r="F55">
        <v>1904.6810740170199</v>
      </c>
      <c r="G55">
        <v>1692.2209035984099</v>
      </c>
      <c r="H55">
        <v>1923.69270818738</v>
      </c>
      <c r="I55">
        <v>845.04055101109202</v>
      </c>
      <c r="J55">
        <v>1024.4368324949401</v>
      </c>
      <c r="K55">
        <v>912.15817358367406</v>
      </c>
      <c r="L55">
        <v>2299.3752436851901</v>
      </c>
      <c r="M55">
        <v>1502.69414449904</v>
      </c>
      <c r="N55">
        <v>1514.2315312984099</v>
      </c>
      <c r="O55">
        <v>906.44299597721897</v>
      </c>
      <c r="P55">
        <v>902.02776003861402</v>
      </c>
      <c r="Q55">
        <v>991.20017320370596</v>
      </c>
      <c r="R55">
        <v>950.55671921296698</v>
      </c>
      <c r="S55">
        <v>940.99055421039395</v>
      </c>
      <c r="T55">
        <v>1176.07775199458</v>
      </c>
      <c r="U55">
        <v>989.05945447063903</v>
      </c>
      <c r="V55">
        <v>840.06568344813195</v>
      </c>
      <c r="W55">
        <v>982.02067732566297</v>
      </c>
      <c r="X55">
        <v>901.25283180091401</v>
      </c>
      <c r="Y55">
        <v>1943.9538285823801</v>
      </c>
      <c r="Z55">
        <v>1448.4494126981201</v>
      </c>
    </row>
    <row r="56" spans="1:26" ht="15">
      <c r="A56" s="2" t="s">
        <v>89</v>
      </c>
      <c r="B56" s="2" t="s">
        <v>36</v>
      </c>
      <c r="C56">
        <v>23927.329795146699</v>
      </c>
      <c r="D56">
        <v>25219.719879548298</v>
      </c>
      <c r="E56">
        <v>26398.930532759299</v>
      </c>
      <c r="F56">
        <v>40929.091625619003</v>
      </c>
      <c r="G56">
        <v>31429.023958154801</v>
      </c>
      <c r="H56">
        <v>32354.718906112601</v>
      </c>
      <c r="I56">
        <v>110150.301110229</v>
      </c>
      <c r="J56">
        <v>93462.367630729903</v>
      </c>
      <c r="K56">
        <v>25104.101120268799</v>
      </c>
      <c r="L56">
        <v>18854.168701926599</v>
      </c>
      <c r="M56">
        <v>19388.500781398001</v>
      </c>
      <c r="N56">
        <v>22255.235216942201</v>
      </c>
      <c r="O56">
        <v>103242.257158069</v>
      </c>
      <c r="P56">
        <v>101174.50627122</v>
      </c>
      <c r="Q56">
        <v>93342.903674921297</v>
      </c>
      <c r="R56">
        <v>49106.506518752598</v>
      </c>
      <c r="S56">
        <v>48491.332693483702</v>
      </c>
      <c r="T56">
        <v>54860.694576817201</v>
      </c>
      <c r="U56">
        <v>127012.926170408</v>
      </c>
      <c r="V56">
        <v>121434.16632287099</v>
      </c>
      <c r="W56">
        <v>116266.189909947</v>
      </c>
      <c r="X56">
        <v>70494.648153287693</v>
      </c>
      <c r="Y56">
        <v>81995.277181660902</v>
      </c>
      <c r="Z56">
        <v>81933.6529141309</v>
      </c>
    </row>
    <row r="57" spans="1:26" ht="15">
      <c r="A57" s="2" t="s">
        <v>90</v>
      </c>
      <c r="B57" s="2" t="s">
        <v>36</v>
      </c>
      <c r="C57">
        <v>388070.44925813098</v>
      </c>
      <c r="D57">
        <v>509176.59959971899</v>
      </c>
      <c r="E57">
        <v>442576.51851691602</v>
      </c>
      <c r="F57">
        <v>878549.82023968198</v>
      </c>
      <c r="G57">
        <v>664135.79055878997</v>
      </c>
      <c r="H57">
        <v>665092.77632593096</v>
      </c>
      <c r="I57">
        <v>980209.40774745902</v>
      </c>
      <c r="J57">
        <v>863193.52774295094</v>
      </c>
      <c r="K57">
        <v>418885.25032681099</v>
      </c>
      <c r="L57">
        <v>394064.06588361203</v>
      </c>
      <c r="M57">
        <v>387508.39092975698</v>
      </c>
      <c r="N57">
        <v>397101.18709892803</v>
      </c>
      <c r="O57">
        <v>780981.79747581505</v>
      </c>
      <c r="P57">
        <v>797484.92905495595</v>
      </c>
      <c r="Q57">
        <v>692530.02770459501</v>
      </c>
      <c r="R57">
        <v>788670.32618005504</v>
      </c>
      <c r="S57">
        <v>790221.40356090094</v>
      </c>
      <c r="T57">
        <v>857419.01881558204</v>
      </c>
      <c r="U57">
        <v>876692.22770581301</v>
      </c>
      <c r="V57">
        <v>856574.36079233105</v>
      </c>
      <c r="W57">
        <v>863151.68367453897</v>
      </c>
      <c r="X57">
        <v>978722.89279847196</v>
      </c>
      <c r="Y57">
        <v>1149667.11373208</v>
      </c>
      <c r="Z57">
        <v>1061324.9325867801</v>
      </c>
    </row>
    <row r="58" spans="1:26" ht="15">
      <c r="A58" s="2" t="s">
        <v>91</v>
      </c>
      <c r="B58" s="2" t="s">
        <v>36</v>
      </c>
      <c r="C58">
        <v>10725.015353610899</v>
      </c>
      <c r="D58">
        <v>10615.009367649</v>
      </c>
      <c r="E58">
        <v>10491.262937362701</v>
      </c>
      <c r="F58">
        <v>13362.53419552</v>
      </c>
      <c r="G58">
        <v>10948.7695508821</v>
      </c>
      <c r="H58">
        <v>10032.7864728976</v>
      </c>
      <c r="I58">
        <v>75555.939873463896</v>
      </c>
      <c r="J58">
        <v>67550.479286759495</v>
      </c>
      <c r="K58">
        <v>8838.7759792414399</v>
      </c>
      <c r="L58">
        <v>4465.9156624857296</v>
      </c>
      <c r="M58">
        <v>5666.8560218386201</v>
      </c>
      <c r="N58">
        <v>4290.4351498167498</v>
      </c>
      <c r="O58">
        <v>52068.035324876997</v>
      </c>
      <c r="P58">
        <v>51457.2979008357</v>
      </c>
      <c r="Q58">
        <v>48023.050723267697</v>
      </c>
      <c r="R58">
        <v>10663.8641535344</v>
      </c>
      <c r="S58">
        <v>9489.5549619494504</v>
      </c>
      <c r="T58">
        <v>8178.5151072861099</v>
      </c>
      <c r="U58">
        <v>66644.876582713099</v>
      </c>
      <c r="V58">
        <v>65427.350261144697</v>
      </c>
      <c r="W58">
        <v>64147.600798572603</v>
      </c>
      <c r="X58">
        <v>8309.7734692318099</v>
      </c>
      <c r="Y58">
        <v>8252.50939413585</v>
      </c>
      <c r="Z58">
        <v>7600.5456910264402</v>
      </c>
    </row>
    <row r="59" spans="1:26" ht="15">
      <c r="A59" s="2" t="s">
        <v>92</v>
      </c>
      <c r="B59" s="2" t="s">
        <v>36</v>
      </c>
      <c r="C59">
        <v>996240.70297915</v>
      </c>
      <c r="D59">
        <v>1368997.5306987001</v>
      </c>
      <c r="E59">
        <v>973579.31123806699</v>
      </c>
      <c r="F59">
        <v>1865970.6144176601</v>
      </c>
      <c r="G59">
        <v>1640373.9509620401</v>
      </c>
      <c r="H59">
        <v>1693439.5185374999</v>
      </c>
      <c r="I59">
        <v>1300235.0070609699</v>
      </c>
      <c r="J59">
        <v>1308401.6939638499</v>
      </c>
      <c r="K59">
        <v>1019703.9782619301</v>
      </c>
      <c r="L59">
        <v>967873.25022735097</v>
      </c>
      <c r="M59">
        <v>986045.770063014</v>
      </c>
      <c r="N59">
        <v>941136.18662463897</v>
      </c>
      <c r="O59">
        <v>1066338.5483289501</v>
      </c>
      <c r="P59">
        <v>1249373.44106029</v>
      </c>
      <c r="Q59">
        <v>1031015.40660186</v>
      </c>
      <c r="R59">
        <v>1603244.4482641499</v>
      </c>
      <c r="S59">
        <v>1504789.8180350901</v>
      </c>
      <c r="T59">
        <v>1649885.8657241601</v>
      </c>
      <c r="U59">
        <v>1178239.33899826</v>
      </c>
      <c r="V59">
        <v>973660.885226454</v>
      </c>
      <c r="W59">
        <v>1099711.61272193</v>
      </c>
      <c r="X59">
        <v>1715359.11397474</v>
      </c>
      <c r="Y59">
        <v>169685.527688198</v>
      </c>
      <c r="Z59">
        <v>1466008.41198628</v>
      </c>
    </row>
    <row r="60" spans="1:26">
      <c r="A60" t="s">
        <v>93</v>
      </c>
      <c r="B60" s="1" t="s">
        <v>37</v>
      </c>
      <c r="C60">
        <v>2199.9234235716699</v>
      </c>
      <c r="D60">
        <v>2616.8490947108999</v>
      </c>
      <c r="E60">
        <v>3479.9234858384498</v>
      </c>
      <c r="F60">
        <v>2012.8840960545101</v>
      </c>
      <c r="G60">
        <v>2784.2018132488802</v>
      </c>
      <c r="H60">
        <v>2723.5349672764501</v>
      </c>
      <c r="I60">
        <v>1592.13792219683</v>
      </c>
      <c r="J60">
        <v>1402.00444068505</v>
      </c>
      <c r="K60">
        <v>1704.278678485</v>
      </c>
      <c r="L60">
        <v>2305.7295095096902</v>
      </c>
      <c r="M60">
        <v>1882.09372795882</v>
      </c>
      <c r="N60">
        <v>1901.6904045122101</v>
      </c>
      <c r="O60">
        <v>1915.81927366337</v>
      </c>
      <c r="P60">
        <v>1635.34650748991</v>
      </c>
      <c r="Q60">
        <v>1579.63210034906</v>
      </c>
      <c r="R60">
        <v>1928.8713642323801</v>
      </c>
      <c r="S60">
        <v>2045.7603729893799</v>
      </c>
      <c r="T60">
        <v>2099.9695386911299</v>
      </c>
      <c r="U60">
        <v>1398.6687300291901</v>
      </c>
      <c r="V60">
        <v>1601.44945700933</v>
      </c>
      <c r="W60">
        <v>1452.35045401709</v>
      </c>
      <c r="X60">
        <v>1628.41680990446</v>
      </c>
      <c r="Y60">
        <v>5720.13606613709</v>
      </c>
      <c r="Z60">
        <v>2655.88771394691</v>
      </c>
    </row>
    <row r="61" spans="1:26">
      <c r="A61" t="s">
        <v>94</v>
      </c>
      <c r="B61" s="1" t="s">
        <v>37</v>
      </c>
      <c r="C61">
        <v>2167.9531420682501</v>
      </c>
      <c r="D61">
        <v>2281.69843195148</v>
      </c>
      <c r="E61">
        <v>3290.3460639033301</v>
      </c>
      <c r="F61">
        <v>1890.2839959640401</v>
      </c>
      <c r="G61">
        <v>2541.85394856429</v>
      </c>
      <c r="H61">
        <v>2706.25680624397</v>
      </c>
      <c r="I61">
        <v>2308.36940077494</v>
      </c>
      <c r="J61">
        <v>2349.87276343032</v>
      </c>
      <c r="K61">
        <v>2013.6454171384</v>
      </c>
      <c r="L61">
        <v>2068.5312770702799</v>
      </c>
      <c r="M61">
        <v>1963.53223636862</v>
      </c>
      <c r="N61">
        <v>1723.2842110168599</v>
      </c>
      <c r="O61">
        <v>1991.5162470617599</v>
      </c>
      <c r="P61">
        <v>2073.1947595731799</v>
      </c>
      <c r="Q61">
        <v>1883.8158886988499</v>
      </c>
      <c r="R61">
        <v>2746.0451098899098</v>
      </c>
      <c r="S61">
        <v>3001.1036659983201</v>
      </c>
      <c r="T61">
        <v>3164.9019592120399</v>
      </c>
      <c r="U61">
        <v>1537.5272321136099</v>
      </c>
      <c r="V61">
        <v>1397.09371268628</v>
      </c>
      <c r="W61">
        <v>1485.05712238509</v>
      </c>
      <c r="X61">
        <v>2739.7314907273098</v>
      </c>
      <c r="Y61">
        <v>3399.8670392874501</v>
      </c>
      <c r="Z61">
        <v>3278.9212811038501</v>
      </c>
    </row>
    <row r="62" spans="1:26">
      <c r="A62" t="s">
        <v>95</v>
      </c>
      <c r="B62" s="1" t="s">
        <v>37</v>
      </c>
      <c r="C62">
        <v>323.95843449909398</v>
      </c>
      <c r="D62">
        <v>324.262336817169</v>
      </c>
      <c r="E62">
        <v>582.02435482702401</v>
      </c>
      <c r="F62">
        <v>401.529805342423</v>
      </c>
      <c r="G62">
        <v>471.415003645063</v>
      </c>
      <c r="H62">
        <v>484.36428650236797</v>
      </c>
      <c r="I62">
        <v>4832.69058128905</v>
      </c>
      <c r="J62">
        <v>4730.7180539127003</v>
      </c>
      <c r="K62">
        <v>519.13244776264105</v>
      </c>
      <c r="L62">
        <v>436.55070446923298</v>
      </c>
      <c r="M62">
        <v>481.22660591931202</v>
      </c>
      <c r="N62">
        <v>372.82396244309899</v>
      </c>
      <c r="O62">
        <v>4103.77987285994</v>
      </c>
      <c r="P62">
        <v>3678.2317762839202</v>
      </c>
      <c r="Q62">
        <v>4176.9521585191596</v>
      </c>
      <c r="R62">
        <v>348.51598568716003</v>
      </c>
      <c r="S62">
        <v>366.155616028076</v>
      </c>
      <c r="T62">
        <v>399.10442856697102</v>
      </c>
      <c r="U62">
        <v>5588.9671885054504</v>
      </c>
      <c r="V62">
        <v>4604.9008459705601</v>
      </c>
      <c r="W62">
        <v>4985.9139397613299</v>
      </c>
      <c r="X62">
        <v>426.13031336727698</v>
      </c>
      <c r="Y62">
        <v>505.69877965009601</v>
      </c>
      <c r="Z62">
        <v>628.77879428858398</v>
      </c>
    </row>
    <row r="63" spans="1:26" ht="15">
      <c r="A63" s="2" t="s">
        <v>96</v>
      </c>
      <c r="B63" s="2" t="s">
        <v>36</v>
      </c>
      <c r="C63">
        <v>5785.3662881422397</v>
      </c>
      <c r="D63">
        <v>9872.4328795063902</v>
      </c>
      <c r="E63">
        <v>12613.279189533199</v>
      </c>
      <c r="F63">
        <v>21925.849258382499</v>
      </c>
      <c r="G63">
        <v>15845.6824350153</v>
      </c>
      <c r="H63">
        <v>12975.5031836575</v>
      </c>
      <c r="I63">
        <v>231875.500592486</v>
      </c>
      <c r="J63">
        <v>210598.59061560399</v>
      </c>
      <c r="K63">
        <v>18723.4170386324</v>
      </c>
      <c r="L63">
        <v>10782.5074876813</v>
      </c>
      <c r="M63">
        <v>18047.046208602998</v>
      </c>
      <c r="N63">
        <v>10962.658645482201</v>
      </c>
      <c r="O63">
        <v>166992.11671963299</v>
      </c>
      <c r="P63">
        <v>149684.960822133</v>
      </c>
      <c r="Q63">
        <v>153016.391393775</v>
      </c>
      <c r="R63">
        <v>6840.3968564036304</v>
      </c>
      <c r="S63">
        <v>7155.0378659508096</v>
      </c>
      <c r="T63">
        <v>6822.8454357016599</v>
      </c>
      <c r="U63">
        <v>226907.21396241701</v>
      </c>
      <c r="V63">
        <v>211576.66307744401</v>
      </c>
      <c r="W63">
        <v>205185.96343946201</v>
      </c>
      <c r="X63">
        <v>9020.42861639291</v>
      </c>
      <c r="Y63">
        <v>6567.9091517076604</v>
      </c>
      <c r="Z63">
        <v>7563.80740578529</v>
      </c>
    </row>
    <row r="64" spans="1:26" ht="15">
      <c r="A64" s="2" t="s">
        <v>97</v>
      </c>
      <c r="B64" s="2" t="s">
        <v>36</v>
      </c>
      <c r="C64">
        <v>213945.693452006</v>
      </c>
      <c r="D64">
        <v>261161.885786984</v>
      </c>
      <c r="E64">
        <v>219222.72783533001</v>
      </c>
      <c r="F64">
        <v>432862.87764901202</v>
      </c>
      <c r="G64">
        <v>370437.49550193403</v>
      </c>
      <c r="H64">
        <v>351137.34495948901</v>
      </c>
      <c r="I64">
        <v>809886.98231713998</v>
      </c>
      <c r="J64">
        <v>751748.30224566604</v>
      </c>
      <c r="K64">
        <v>264645.73192525801</v>
      </c>
      <c r="L64">
        <v>253217.97492129201</v>
      </c>
      <c r="M64">
        <v>238847.908325041</v>
      </c>
      <c r="N64">
        <v>247350.63374906301</v>
      </c>
      <c r="O64">
        <v>578950.51754121995</v>
      </c>
      <c r="P64">
        <v>604254.72130593006</v>
      </c>
      <c r="Q64">
        <v>571155.40506231296</v>
      </c>
      <c r="R64">
        <v>273910.31787385</v>
      </c>
      <c r="S64">
        <v>264676.61150012998</v>
      </c>
      <c r="T64">
        <v>279402.91559922998</v>
      </c>
      <c r="U64">
        <v>656758.89703214902</v>
      </c>
      <c r="V64">
        <v>701728.64159119898</v>
      </c>
      <c r="W64">
        <v>662899.35218335094</v>
      </c>
      <c r="X64">
        <v>332266.93855913403</v>
      </c>
      <c r="Y64">
        <v>387685.39489819499</v>
      </c>
      <c r="Z64">
        <v>356204.87080318399</v>
      </c>
    </row>
    <row r="65" spans="1:26" ht="15">
      <c r="A65" s="2" t="s">
        <v>98</v>
      </c>
      <c r="B65" s="2" t="s">
        <v>36</v>
      </c>
      <c r="C65">
        <v>811277.78600798105</v>
      </c>
      <c r="D65">
        <v>1063292.5439192699</v>
      </c>
      <c r="E65">
        <v>958610.62468659296</v>
      </c>
      <c r="F65">
        <v>2268319.0103121302</v>
      </c>
      <c r="G65">
        <v>1613064.26495383</v>
      </c>
      <c r="H65">
        <v>1686224.62715176</v>
      </c>
      <c r="I65">
        <v>2308879.6121258098</v>
      </c>
      <c r="J65">
        <v>1966156.1639068699</v>
      </c>
      <c r="K65">
        <v>937993.91315200506</v>
      </c>
      <c r="L65">
        <v>908439.967988319</v>
      </c>
      <c r="M65">
        <v>910200.91897506197</v>
      </c>
      <c r="N65">
        <v>957388.20194914297</v>
      </c>
      <c r="O65">
        <v>1945997.0933569099</v>
      </c>
      <c r="P65">
        <v>2007911.2569764201</v>
      </c>
      <c r="Q65">
        <v>1777030.1808500199</v>
      </c>
      <c r="R65">
        <v>1790280.0440901199</v>
      </c>
      <c r="S65">
        <v>1797282.15978091</v>
      </c>
      <c r="T65">
        <v>1939712.50101658</v>
      </c>
      <c r="U65">
        <v>2230228.2611664701</v>
      </c>
      <c r="V65">
        <v>2205037.25716451</v>
      </c>
      <c r="W65">
        <v>2195625.9599270001</v>
      </c>
      <c r="X65">
        <v>2305677.20942896</v>
      </c>
      <c r="Y65">
        <v>2582018.3274159399</v>
      </c>
      <c r="Z65">
        <v>2425208.1948448499</v>
      </c>
    </row>
    <row r="66" spans="1:26">
      <c r="A66" t="s">
        <v>99</v>
      </c>
      <c r="B66" s="1" t="s">
        <v>37</v>
      </c>
      <c r="C66">
        <v>0</v>
      </c>
      <c r="D66">
        <v>0</v>
      </c>
      <c r="E66">
        <v>0.76124682972979996</v>
      </c>
      <c r="F66">
        <v>0.51381715252248095</v>
      </c>
      <c r="G66">
        <v>0</v>
      </c>
      <c r="H66">
        <v>2.0023444291157998E-3</v>
      </c>
      <c r="I66">
        <v>0.13000854255165101</v>
      </c>
      <c r="J66">
        <v>0.366303196645267</v>
      </c>
      <c r="K66">
        <v>0</v>
      </c>
      <c r="L66">
        <v>0.73688366311289</v>
      </c>
      <c r="M66">
        <v>0.45499164038885198</v>
      </c>
      <c r="N66">
        <v>0</v>
      </c>
      <c r="O66">
        <v>0</v>
      </c>
      <c r="P66">
        <v>2.0786584464510001</v>
      </c>
      <c r="Q66">
        <v>3.7126961733091499</v>
      </c>
      <c r="R66">
        <v>3.53949822023336</v>
      </c>
      <c r="S66">
        <v>5.1125163903546502</v>
      </c>
      <c r="T66">
        <v>4.5157674259208704</v>
      </c>
      <c r="U66">
        <v>3.0276517932227698</v>
      </c>
      <c r="V66">
        <v>1.6118089776023301</v>
      </c>
      <c r="W66">
        <v>7.9195276469944904</v>
      </c>
      <c r="X66">
        <v>8.5486348637487293</v>
      </c>
      <c r="Y66">
        <v>6.4583909741030503</v>
      </c>
      <c r="Z66">
        <v>6.6378401555885702</v>
      </c>
    </row>
    <row r="67" spans="1:26" ht="15">
      <c r="A67" s="2" t="s">
        <v>100</v>
      </c>
      <c r="B67" s="2" t="s">
        <v>36</v>
      </c>
      <c r="C67">
        <v>1781171.14508322</v>
      </c>
      <c r="D67">
        <v>2189677.5457537202</v>
      </c>
      <c r="E67">
        <v>1897657.5520064901</v>
      </c>
      <c r="F67">
        <v>4073153.0229541799</v>
      </c>
      <c r="G67">
        <v>3128060.4923399799</v>
      </c>
      <c r="H67">
        <v>3075000.89302155</v>
      </c>
      <c r="I67">
        <v>3022051.1219976898</v>
      </c>
      <c r="J67">
        <v>2623256.5152822798</v>
      </c>
      <c r="K67">
        <v>1601904.6307324499</v>
      </c>
      <c r="L67">
        <v>1732174.07373929</v>
      </c>
      <c r="M67">
        <v>1707606.7812365</v>
      </c>
      <c r="N67">
        <v>1790365.2150947</v>
      </c>
      <c r="O67">
        <v>2617734.77637508</v>
      </c>
      <c r="P67">
        <v>2743086.25310235</v>
      </c>
      <c r="Q67">
        <v>2327079.1029526</v>
      </c>
      <c r="R67">
        <v>3139992.2043590401</v>
      </c>
      <c r="S67">
        <v>3081174.90733726</v>
      </c>
      <c r="T67">
        <v>3404944.57049633</v>
      </c>
      <c r="U67">
        <v>2802645.5850031101</v>
      </c>
      <c r="V67">
        <v>2869884.26547318</v>
      </c>
      <c r="W67">
        <v>2774006.2525067702</v>
      </c>
      <c r="X67">
        <v>3720913.91994122</v>
      </c>
      <c r="Y67">
        <v>4423158.5270088902</v>
      </c>
      <c r="Z67">
        <v>4023924.4395193402</v>
      </c>
    </row>
    <row r="68" spans="1:26" ht="15">
      <c r="A68" s="2" t="s">
        <v>101</v>
      </c>
      <c r="B68" s="2" t="s">
        <v>36</v>
      </c>
      <c r="C68">
        <v>31668.667291293001</v>
      </c>
      <c r="D68">
        <v>44946.047662656703</v>
      </c>
      <c r="E68">
        <v>43499.817621144197</v>
      </c>
      <c r="F68">
        <v>109081.868778502</v>
      </c>
      <c r="G68">
        <v>54007.327771140597</v>
      </c>
      <c r="H68">
        <v>59248.379373871903</v>
      </c>
      <c r="I68">
        <v>78874.814379302596</v>
      </c>
      <c r="J68">
        <v>61854.8141900091</v>
      </c>
      <c r="K68">
        <v>32871.274220222898</v>
      </c>
      <c r="L68">
        <v>40082.292028720003</v>
      </c>
      <c r="M68">
        <v>32786.9640194495</v>
      </c>
      <c r="N68">
        <v>37492.443073069502</v>
      </c>
      <c r="O68">
        <v>66058.278888580302</v>
      </c>
      <c r="P68">
        <v>63735.138300341197</v>
      </c>
      <c r="Q68">
        <v>50421.301408884698</v>
      </c>
      <c r="R68">
        <v>62094.0105775056</v>
      </c>
      <c r="S68">
        <v>66305.699531368096</v>
      </c>
      <c r="T68">
        <v>67435.546616703694</v>
      </c>
      <c r="U68">
        <v>73334.434821362694</v>
      </c>
      <c r="V68">
        <v>65960.790994952695</v>
      </c>
      <c r="W68">
        <v>61283.980692243</v>
      </c>
      <c r="X68">
        <v>76311.094186594506</v>
      </c>
      <c r="Y68">
        <v>116753.44721076899</v>
      </c>
      <c r="Z68">
        <v>85152.535434535006</v>
      </c>
    </row>
    <row r="69" spans="1:26">
      <c r="A69" t="s">
        <v>102</v>
      </c>
      <c r="B69" s="1" t="s">
        <v>37</v>
      </c>
      <c r="C69">
        <v>360.34606927263502</v>
      </c>
      <c r="D69">
        <v>515.26390867262705</v>
      </c>
      <c r="E69">
        <v>933.35522538937596</v>
      </c>
      <c r="F69">
        <v>964.87099598261602</v>
      </c>
      <c r="G69">
        <v>552.48731013763495</v>
      </c>
      <c r="H69">
        <v>751.298456444973</v>
      </c>
      <c r="I69">
        <v>1072.14784184379</v>
      </c>
      <c r="J69">
        <v>888.06818445807403</v>
      </c>
      <c r="K69">
        <v>450.17317879615399</v>
      </c>
      <c r="L69">
        <v>973.53048848442802</v>
      </c>
      <c r="M69">
        <v>966.149283410664</v>
      </c>
      <c r="N69">
        <v>1376.05973159628</v>
      </c>
      <c r="O69">
        <v>1303.1646354527099</v>
      </c>
      <c r="P69">
        <v>1104.40794719568</v>
      </c>
      <c r="Q69">
        <v>1410.1324157642</v>
      </c>
      <c r="R69">
        <v>474.87369365651199</v>
      </c>
      <c r="S69">
        <v>435.39631714898098</v>
      </c>
      <c r="T69">
        <v>588.13379966653804</v>
      </c>
      <c r="U69">
        <v>2349.5230550455399</v>
      </c>
      <c r="V69">
        <v>1794.34824650462</v>
      </c>
      <c r="W69">
        <v>2343.7933326310299</v>
      </c>
      <c r="X69">
        <v>552.29795775236198</v>
      </c>
      <c r="Y69">
        <v>1136.4860618069799</v>
      </c>
      <c r="Z69">
        <v>811.64196192896702</v>
      </c>
    </row>
    <row r="70" spans="1:26" ht="15">
      <c r="A70" s="2" t="s">
        <v>103</v>
      </c>
      <c r="B70" s="2" t="s">
        <v>36</v>
      </c>
      <c r="C70">
        <v>245.576699149174</v>
      </c>
      <c r="D70">
        <v>559.89591356215396</v>
      </c>
      <c r="E70">
        <v>208.43836101632499</v>
      </c>
      <c r="F70">
        <v>3218.6727346043499</v>
      </c>
      <c r="G70">
        <v>1127.77209421664</v>
      </c>
      <c r="H70">
        <v>1239.6517088671701</v>
      </c>
      <c r="I70">
        <v>100.336554356116</v>
      </c>
      <c r="J70">
        <v>182.275544233912</v>
      </c>
      <c r="K70">
        <v>365.25765677656699</v>
      </c>
      <c r="L70">
        <v>2369.0925649539399</v>
      </c>
      <c r="M70">
        <v>2341.71499245835</v>
      </c>
      <c r="N70">
        <v>3918.7195678665698</v>
      </c>
      <c r="O70">
        <v>108.689744542037</v>
      </c>
      <c r="P70">
        <v>140.41029076916701</v>
      </c>
      <c r="Q70">
        <v>118.634230988203</v>
      </c>
      <c r="R70">
        <v>185.61311578898901</v>
      </c>
      <c r="S70">
        <v>351.34071927577497</v>
      </c>
      <c r="T70">
        <v>602.23134454925798</v>
      </c>
      <c r="U70">
        <v>723.67554547901796</v>
      </c>
      <c r="V70">
        <v>655.72301013340905</v>
      </c>
      <c r="W70">
        <v>1309.46972366051</v>
      </c>
      <c r="X70">
        <v>116.11973904744001</v>
      </c>
      <c r="Y70">
        <v>1155.99955016135</v>
      </c>
      <c r="Z70">
        <v>735.85639472051696</v>
      </c>
    </row>
    <row r="71" spans="1:26" ht="15">
      <c r="A71" s="2" t="s">
        <v>104</v>
      </c>
      <c r="B71" s="2" t="s">
        <v>36</v>
      </c>
      <c r="C71">
        <v>72630.541605922001</v>
      </c>
      <c r="D71">
        <v>135318.379435579</v>
      </c>
      <c r="E71">
        <v>109424.97315685599</v>
      </c>
      <c r="F71">
        <v>432286.86538826698</v>
      </c>
      <c r="G71">
        <v>117938.815628201</v>
      </c>
      <c r="H71">
        <v>129139.766301981</v>
      </c>
      <c r="I71">
        <v>195053.63753881099</v>
      </c>
      <c r="J71">
        <v>144261.08298158401</v>
      </c>
      <c r="K71">
        <v>76981.899544010696</v>
      </c>
      <c r="L71">
        <v>100791.745474629</v>
      </c>
      <c r="M71">
        <v>101001.930854483</v>
      </c>
      <c r="N71">
        <v>139970.155411577</v>
      </c>
      <c r="O71">
        <v>173654.73969827799</v>
      </c>
      <c r="P71">
        <v>147545.83319472699</v>
      </c>
      <c r="Q71">
        <v>151424.55614877399</v>
      </c>
      <c r="R71">
        <v>100759.32310636601</v>
      </c>
      <c r="S71">
        <v>117564.15982237</v>
      </c>
      <c r="T71">
        <v>133360.599554516</v>
      </c>
      <c r="U71">
        <v>258926.35926161901</v>
      </c>
      <c r="V71">
        <v>223194.24864080301</v>
      </c>
      <c r="W71">
        <v>228349.37806004999</v>
      </c>
      <c r="X71">
        <v>170979.58243344899</v>
      </c>
      <c r="Y71">
        <v>235849.18516257999</v>
      </c>
      <c r="Z71">
        <v>173763.48043944401</v>
      </c>
    </row>
    <row r="72" spans="1:26" ht="15">
      <c r="A72" s="2" t="s">
        <v>105</v>
      </c>
      <c r="B72" s="2" t="s">
        <v>36</v>
      </c>
      <c r="C72">
        <v>4452458.6661387999</v>
      </c>
      <c r="D72">
        <v>6338475.2409111802</v>
      </c>
      <c r="E72">
        <v>6068745.6482135104</v>
      </c>
      <c r="F72">
        <v>16023710.021183399</v>
      </c>
      <c r="G72">
        <v>7503388.2228431096</v>
      </c>
      <c r="H72">
        <v>7405098.9146479098</v>
      </c>
      <c r="I72">
        <v>13581410.7954686</v>
      </c>
      <c r="J72">
        <v>9846288.9734988194</v>
      </c>
      <c r="K72">
        <v>4655482.9581112899</v>
      </c>
      <c r="L72">
        <v>4626863.1882988</v>
      </c>
      <c r="M72">
        <v>4178015.6616730099</v>
      </c>
      <c r="N72">
        <v>4915881.4106618399</v>
      </c>
      <c r="O72">
        <v>11788910.7886486</v>
      </c>
      <c r="P72">
        <v>11775942.528903199</v>
      </c>
      <c r="Q72">
        <v>8650709.0752688106</v>
      </c>
      <c r="R72">
        <v>8513084.2415856402</v>
      </c>
      <c r="S72">
        <v>9105054.1211748999</v>
      </c>
      <c r="T72">
        <v>10446871.636633599</v>
      </c>
      <c r="U72">
        <v>15341967.1639232</v>
      </c>
      <c r="V72">
        <v>13610981.585123099</v>
      </c>
      <c r="W72">
        <v>12484171.8899538</v>
      </c>
      <c r="X72">
        <v>16082821.161250001</v>
      </c>
      <c r="Y72">
        <v>19107589.8922293</v>
      </c>
      <c r="Z72">
        <v>16256726.495970299</v>
      </c>
    </row>
    <row r="73" spans="1:26" ht="15">
      <c r="A73" s="2" t="s">
        <v>106</v>
      </c>
      <c r="B73" s="2" t="s">
        <v>36</v>
      </c>
      <c r="C73">
        <v>133643.40106268501</v>
      </c>
      <c r="D73">
        <v>185606.230006778</v>
      </c>
      <c r="E73">
        <v>174020.004387122</v>
      </c>
      <c r="F73">
        <v>547567.605557448</v>
      </c>
      <c r="G73">
        <v>283572.66717080597</v>
      </c>
      <c r="H73">
        <v>273119.91375562601</v>
      </c>
      <c r="I73">
        <v>507546.48127814202</v>
      </c>
      <c r="J73">
        <v>397923.69200519403</v>
      </c>
      <c r="K73">
        <v>133100.01520100399</v>
      </c>
      <c r="L73">
        <v>154552.65117291099</v>
      </c>
      <c r="M73">
        <v>156188.117933756</v>
      </c>
      <c r="N73">
        <v>163301.51755042901</v>
      </c>
      <c r="O73">
        <v>417485.59950999799</v>
      </c>
      <c r="P73">
        <v>423784.42102407402</v>
      </c>
      <c r="Q73">
        <v>366744.94566964998</v>
      </c>
      <c r="R73">
        <v>333879.64541957702</v>
      </c>
      <c r="S73">
        <v>354843.99177787802</v>
      </c>
      <c r="T73">
        <v>387529.41053993697</v>
      </c>
      <c r="U73">
        <v>488883.15630856401</v>
      </c>
      <c r="V73">
        <v>468208.59177822398</v>
      </c>
      <c r="W73">
        <v>456648.38172056997</v>
      </c>
      <c r="X73">
        <v>454256.866707045</v>
      </c>
      <c r="Y73">
        <v>533825.03635222302</v>
      </c>
      <c r="Z73">
        <v>484048.00199478801</v>
      </c>
    </row>
    <row r="74" spans="1:26" ht="15">
      <c r="A74" s="2" t="s">
        <v>159</v>
      </c>
      <c r="B74" s="2" t="s">
        <v>36</v>
      </c>
      <c r="C74">
        <v>445714.01649426599</v>
      </c>
      <c r="D74">
        <v>531481.85733527294</v>
      </c>
      <c r="E74">
        <v>351791.580648723</v>
      </c>
      <c r="F74">
        <v>886942.74007710104</v>
      </c>
      <c r="G74">
        <v>646425.80482295505</v>
      </c>
      <c r="H74">
        <v>644791.47675005905</v>
      </c>
      <c r="I74">
        <v>243522.899018164</v>
      </c>
      <c r="J74">
        <v>192343.04104988</v>
      </c>
      <c r="K74">
        <v>219498.24883454599</v>
      </c>
      <c r="L74">
        <v>327876.39329260902</v>
      </c>
      <c r="M74">
        <v>296946.551725959</v>
      </c>
      <c r="N74">
        <v>308285.25340456102</v>
      </c>
      <c r="O74">
        <v>195246.194947707</v>
      </c>
      <c r="P74">
        <v>178923.855712135</v>
      </c>
      <c r="Q74">
        <v>155158.10119886801</v>
      </c>
      <c r="R74">
        <v>335759.06281141698</v>
      </c>
      <c r="S74">
        <v>317509.75457601697</v>
      </c>
      <c r="T74">
        <v>344515.28443950199</v>
      </c>
      <c r="U74">
        <v>196234.94746230499</v>
      </c>
      <c r="V74">
        <v>162197.43656392701</v>
      </c>
      <c r="W74">
        <v>154456.74795853201</v>
      </c>
      <c r="X74">
        <v>367830.409803883</v>
      </c>
      <c r="Y74">
        <v>632427.21871400799</v>
      </c>
      <c r="Z74">
        <v>397370.43828229298</v>
      </c>
    </row>
    <row r="75" spans="1:26">
      <c r="A75" t="s">
        <v>160</v>
      </c>
      <c r="B75" s="1" t="s">
        <v>37</v>
      </c>
      <c r="C75">
        <v>68.535673118121395</v>
      </c>
      <c r="D75">
        <v>67.636029239784193</v>
      </c>
      <c r="E75">
        <v>94.978779231807096</v>
      </c>
      <c r="F75">
        <v>75.849537732502796</v>
      </c>
      <c r="G75">
        <v>93.586774134371694</v>
      </c>
      <c r="H75">
        <v>95.575513027850903</v>
      </c>
      <c r="I75">
        <v>220.209350290141</v>
      </c>
      <c r="J75">
        <v>202.364167483812</v>
      </c>
      <c r="K75">
        <v>65.2280619116016</v>
      </c>
      <c r="L75">
        <v>77.052786544956405</v>
      </c>
      <c r="M75">
        <v>65.551754000768298</v>
      </c>
      <c r="N75">
        <v>67.445465284012997</v>
      </c>
      <c r="O75">
        <v>172.553261652712</v>
      </c>
      <c r="P75">
        <v>169.94376643283201</v>
      </c>
      <c r="Q75">
        <v>193.29953477327501</v>
      </c>
      <c r="R75">
        <v>99.578427327174495</v>
      </c>
      <c r="S75">
        <v>99.503191164666703</v>
      </c>
      <c r="T75">
        <v>103.39604265625</v>
      </c>
      <c r="U75">
        <v>230.27252526516301</v>
      </c>
      <c r="V75">
        <v>177.66062652763901</v>
      </c>
      <c r="W75">
        <v>222.04531896068599</v>
      </c>
      <c r="X75">
        <v>115.554144360431</v>
      </c>
      <c r="Y75">
        <v>103.43942220746</v>
      </c>
      <c r="Z75">
        <v>115.456669252992</v>
      </c>
    </row>
    <row r="76" spans="1:26" ht="15">
      <c r="A76" s="2" t="s">
        <v>108</v>
      </c>
      <c r="B76" s="2" t="s">
        <v>36</v>
      </c>
      <c r="C76">
        <v>290416.81648689602</v>
      </c>
      <c r="D76">
        <v>350567.70454502001</v>
      </c>
      <c r="E76">
        <v>298743.26791978301</v>
      </c>
      <c r="F76">
        <v>663816.55202289403</v>
      </c>
      <c r="G76">
        <v>487078.50105660397</v>
      </c>
      <c r="H76">
        <v>508639.84154356102</v>
      </c>
      <c r="I76">
        <v>643018.31669139396</v>
      </c>
      <c r="J76">
        <v>584274.18368644803</v>
      </c>
      <c r="K76">
        <v>284144.182227618</v>
      </c>
      <c r="L76">
        <v>276263.37939526403</v>
      </c>
      <c r="M76">
        <v>280222.42514201201</v>
      </c>
      <c r="N76">
        <v>286681.26924816199</v>
      </c>
      <c r="O76">
        <v>532965.92035209702</v>
      </c>
      <c r="P76">
        <v>563266.74588369101</v>
      </c>
      <c r="Q76">
        <v>496615.57067656901</v>
      </c>
      <c r="R76">
        <v>523655.37301144202</v>
      </c>
      <c r="S76">
        <v>524269.98840758402</v>
      </c>
      <c r="T76">
        <v>551879.473088781</v>
      </c>
      <c r="U76">
        <v>600888.89253353304</v>
      </c>
      <c r="V76">
        <v>602690.45324845403</v>
      </c>
      <c r="W76">
        <v>599454.34893197601</v>
      </c>
      <c r="X76">
        <v>625964.79295266897</v>
      </c>
      <c r="Y76">
        <v>664163.96125584701</v>
      </c>
      <c r="Z76">
        <v>673847.58932066197</v>
      </c>
    </row>
    <row r="77" spans="1:26" ht="15">
      <c r="A77" s="2" t="s">
        <v>109</v>
      </c>
      <c r="B77" s="2" t="s">
        <v>36</v>
      </c>
      <c r="C77">
        <v>26551.067821449</v>
      </c>
      <c r="D77">
        <v>46708.494429595499</v>
      </c>
      <c r="E77">
        <v>38038.2718091266</v>
      </c>
      <c r="F77">
        <v>110207.620882355</v>
      </c>
      <c r="G77">
        <v>43583.825901975601</v>
      </c>
      <c r="H77">
        <v>35107.866325679803</v>
      </c>
      <c r="I77">
        <v>50142.888307843401</v>
      </c>
      <c r="J77">
        <v>36559.676507870397</v>
      </c>
      <c r="K77">
        <v>23210.949115732001</v>
      </c>
      <c r="L77">
        <v>22871.191062026301</v>
      </c>
      <c r="M77">
        <v>19746.5281025814</v>
      </c>
      <c r="N77">
        <v>23790.003261693699</v>
      </c>
      <c r="O77">
        <v>42371.355007579703</v>
      </c>
      <c r="P77">
        <v>39068.730880658703</v>
      </c>
      <c r="Q77">
        <v>33177.422296591198</v>
      </c>
      <c r="R77">
        <v>35531.977469886697</v>
      </c>
      <c r="S77">
        <v>57413.957574056498</v>
      </c>
      <c r="T77">
        <v>37518.079901835299</v>
      </c>
      <c r="U77">
        <v>64030.723445959899</v>
      </c>
      <c r="V77">
        <v>52813.681735558697</v>
      </c>
      <c r="W77">
        <v>48603.9887407278</v>
      </c>
      <c r="X77">
        <v>34598.690855476503</v>
      </c>
      <c r="Y77">
        <v>71930.884427703699</v>
      </c>
      <c r="Z77">
        <v>45959.8360716225</v>
      </c>
    </row>
    <row r="78" spans="1:26" ht="15">
      <c r="A78" s="2" t="s">
        <v>110</v>
      </c>
      <c r="B78" s="2" t="s">
        <v>36</v>
      </c>
      <c r="C78">
        <v>6247409.2227812298</v>
      </c>
      <c r="D78">
        <v>9927738.0465700291</v>
      </c>
      <c r="E78">
        <v>8550476.0454897005</v>
      </c>
      <c r="F78">
        <v>24068548.8029522</v>
      </c>
      <c r="G78">
        <v>11233145.1060916</v>
      </c>
      <c r="H78">
        <v>11278072.080762099</v>
      </c>
      <c r="I78">
        <v>11045135.982368199</v>
      </c>
      <c r="J78">
        <v>9269567.8284527399</v>
      </c>
      <c r="K78">
        <v>5930048.8619218897</v>
      </c>
      <c r="L78">
        <v>6532715.3799104001</v>
      </c>
      <c r="M78">
        <v>6130243.3249665396</v>
      </c>
      <c r="N78">
        <v>6824357.4300301503</v>
      </c>
      <c r="O78">
        <v>9119087.1454224195</v>
      </c>
      <c r="P78">
        <v>8710398.4422060605</v>
      </c>
      <c r="Q78">
        <v>7647099.1499134097</v>
      </c>
      <c r="R78">
        <v>7656615.3550864505</v>
      </c>
      <c r="S78">
        <v>8044930.4652057299</v>
      </c>
      <c r="T78">
        <v>8306265.8482158501</v>
      </c>
      <c r="U78">
        <v>10470210.996653499</v>
      </c>
      <c r="V78">
        <v>9657570.7354327794</v>
      </c>
      <c r="W78">
        <v>9560821.2527332101</v>
      </c>
      <c r="X78">
        <v>10160449.2520772</v>
      </c>
      <c r="Y78">
        <v>11004276.2688352</v>
      </c>
      <c r="Z78">
        <v>10347891.9803218</v>
      </c>
    </row>
    <row r="79" spans="1:26" ht="15">
      <c r="A79" s="2" t="s">
        <v>111</v>
      </c>
      <c r="B79" s="2" t="s">
        <v>36</v>
      </c>
      <c r="C79">
        <v>17247.4101600225</v>
      </c>
      <c r="D79">
        <v>22654.2168851596</v>
      </c>
      <c r="E79">
        <v>20614.640483446201</v>
      </c>
      <c r="F79">
        <v>48045.395485408997</v>
      </c>
      <c r="G79">
        <v>27374.731955039701</v>
      </c>
      <c r="H79">
        <v>27504.244402655801</v>
      </c>
      <c r="I79">
        <v>29897.157884496701</v>
      </c>
      <c r="J79">
        <v>26078.2492632754</v>
      </c>
      <c r="K79">
        <v>14479.593487137699</v>
      </c>
      <c r="L79">
        <v>18390.000359291302</v>
      </c>
      <c r="M79">
        <v>16677.1897642978</v>
      </c>
      <c r="N79">
        <v>16633.3310667878</v>
      </c>
      <c r="O79">
        <v>25461.176521913301</v>
      </c>
      <c r="P79">
        <v>23532.817782309299</v>
      </c>
      <c r="Q79">
        <v>21202.881077922801</v>
      </c>
      <c r="R79">
        <v>25019.0158600344</v>
      </c>
      <c r="S79">
        <v>24382.1252335754</v>
      </c>
      <c r="T79">
        <v>28910.147223486802</v>
      </c>
      <c r="U79">
        <v>27631.113694205102</v>
      </c>
      <c r="V79">
        <v>26534.220959066399</v>
      </c>
      <c r="W79">
        <v>28375.997336131499</v>
      </c>
      <c r="X79">
        <v>32927.396307095798</v>
      </c>
      <c r="Y79">
        <v>32273.152253598499</v>
      </c>
      <c r="Z79">
        <v>34457.234353849301</v>
      </c>
    </row>
    <row r="80" spans="1:26" ht="15">
      <c r="A80" s="2" t="s">
        <v>112</v>
      </c>
      <c r="B80" s="2" t="s">
        <v>36</v>
      </c>
      <c r="C80">
        <v>1659.8520674707099</v>
      </c>
      <c r="D80">
        <v>2524.81025033985</v>
      </c>
      <c r="E80">
        <v>2000.8841526060801</v>
      </c>
      <c r="F80">
        <v>5355.7473474620501</v>
      </c>
      <c r="G80">
        <v>3177.2244694598298</v>
      </c>
      <c r="H80">
        <v>3756.2836862763802</v>
      </c>
      <c r="I80">
        <v>5713.2975521358703</v>
      </c>
      <c r="J80">
        <v>5432.6585364101602</v>
      </c>
      <c r="K80">
        <v>1871.15772844398</v>
      </c>
      <c r="L80">
        <v>2371.9751812452</v>
      </c>
      <c r="M80">
        <v>2261.6195769457199</v>
      </c>
      <c r="N80">
        <v>2146.4355648291898</v>
      </c>
      <c r="O80">
        <v>3885.5431796491698</v>
      </c>
      <c r="P80">
        <v>4766.2417288021097</v>
      </c>
      <c r="Q80">
        <v>3955.3309715799301</v>
      </c>
      <c r="R80">
        <v>4263.5394304845804</v>
      </c>
      <c r="S80">
        <v>3910.0548871883202</v>
      </c>
      <c r="T80">
        <v>4705.2198916618199</v>
      </c>
      <c r="U80">
        <v>4463.2695014709998</v>
      </c>
      <c r="V80">
        <v>5497.3799702113602</v>
      </c>
      <c r="W80">
        <v>5289.6907834746598</v>
      </c>
      <c r="X80">
        <v>6065.8479804033004</v>
      </c>
      <c r="Y80">
        <v>6441.6484781795298</v>
      </c>
      <c r="Z80">
        <v>5831.4813227447203</v>
      </c>
    </row>
    <row r="81" spans="1:26">
      <c r="A81" t="s">
        <v>113</v>
      </c>
      <c r="B81" s="1" t="s">
        <v>37</v>
      </c>
      <c r="C81">
        <v>1635.2854801891899</v>
      </c>
      <c r="D81">
        <v>1764.7514932512599</v>
      </c>
      <c r="E81">
        <v>2374.0927220408298</v>
      </c>
      <c r="F81">
        <v>1626.25313742659</v>
      </c>
      <c r="G81">
        <v>2316.6327922795499</v>
      </c>
      <c r="H81">
        <v>2303.0942147927699</v>
      </c>
      <c r="I81">
        <v>1885.5063167476501</v>
      </c>
      <c r="J81">
        <v>1896.9500569688</v>
      </c>
      <c r="K81">
        <v>1333.6678894291499</v>
      </c>
      <c r="L81">
        <v>1620.3865383662701</v>
      </c>
      <c r="M81">
        <v>1481.22049449681</v>
      </c>
      <c r="N81">
        <v>1389.6444416889401</v>
      </c>
      <c r="O81">
        <v>2332.93178687819</v>
      </c>
      <c r="P81">
        <v>2359.6293106163698</v>
      </c>
      <c r="Q81">
        <v>2312.7887503226598</v>
      </c>
      <c r="R81">
        <v>2094.31830231706</v>
      </c>
      <c r="S81">
        <v>2235.4535513907199</v>
      </c>
      <c r="T81">
        <v>2566.1656434167498</v>
      </c>
      <c r="U81">
        <v>1992.21356871646</v>
      </c>
      <c r="V81">
        <v>1798.6724108471501</v>
      </c>
      <c r="W81">
        <v>1969.2865801897899</v>
      </c>
      <c r="X81">
        <v>1819.03699790275</v>
      </c>
      <c r="Y81">
        <v>3018.6246424610799</v>
      </c>
      <c r="Z81">
        <v>2471.2816717978799</v>
      </c>
    </row>
    <row r="82" spans="1:26">
      <c r="A82" t="s">
        <v>114</v>
      </c>
      <c r="B82" s="1" t="s">
        <v>37</v>
      </c>
      <c r="C82">
        <v>34.0186762920871</v>
      </c>
      <c r="D82">
        <v>32.2419531038191</v>
      </c>
      <c r="E82">
        <v>54.135068961973097</v>
      </c>
      <c r="F82">
        <v>19.715599247668202</v>
      </c>
      <c r="G82">
        <v>22.8674526283943</v>
      </c>
      <c r="H82">
        <v>34.763415112928897</v>
      </c>
      <c r="I82">
        <v>248.738128292569</v>
      </c>
      <c r="J82">
        <v>233.6335922602</v>
      </c>
      <c r="K82">
        <v>36.662518573480803</v>
      </c>
      <c r="L82">
        <v>23.433144343580999</v>
      </c>
      <c r="M82">
        <v>28.356334055788899</v>
      </c>
      <c r="N82">
        <v>24.2902827424588</v>
      </c>
      <c r="O82">
        <v>235.274364271422</v>
      </c>
      <c r="P82">
        <v>264.62729780108202</v>
      </c>
      <c r="Q82">
        <v>227.43353309620801</v>
      </c>
      <c r="R82">
        <v>74.087398615952097</v>
      </c>
      <c r="S82">
        <v>88.488552257405104</v>
      </c>
      <c r="T82">
        <v>92.556339959582999</v>
      </c>
      <c r="U82">
        <v>215.59739183069999</v>
      </c>
      <c r="V82">
        <v>175.145389413213</v>
      </c>
      <c r="W82">
        <v>215.117008802378</v>
      </c>
      <c r="X82">
        <v>84.254532024714806</v>
      </c>
      <c r="Y82">
        <v>93.2377932450499</v>
      </c>
      <c r="Z82">
        <v>115.07666551482799</v>
      </c>
    </row>
    <row r="83" spans="1:26">
      <c r="A83" t="s">
        <v>115</v>
      </c>
      <c r="B83" s="1" t="s">
        <v>37</v>
      </c>
      <c r="C83">
        <v>17.1161034646079</v>
      </c>
      <c r="D83">
        <v>21.441439796973999</v>
      </c>
      <c r="E83">
        <v>38.9337767864169</v>
      </c>
      <c r="F83">
        <v>22.503030861407598</v>
      </c>
      <c r="G83">
        <v>29.963791627106001</v>
      </c>
      <c r="H83">
        <v>32.0607334581399</v>
      </c>
      <c r="I83">
        <v>25.742308066535301</v>
      </c>
      <c r="J83">
        <v>14.646736241782101</v>
      </c>
      <c r="K83">
        <v>25.652342137534699</v>
      </c>
      <c r="L83">
        <v>18.727003307928399</v>
      </c>
      <c r="M83">
        <v>16.751940700794599</v>
      </c>
      <c r="N83">
        <v>16.883762765068301</v>
      </c>
      <c r="O83">
        <v>10.0445357307409</v>
      </c>
      <c r="P83">
        <v>30.6761209998425</v>
      </c>
      <c r="Q83">
        <v>22.576473310312501</v>
      </c>
      <c r="R83">
        <v>27.357568526037301</v>
      </c>
      <c r="S83">
        <v>45.667051269950598</v>
      </c>
      <c r="T83">
        <v>60.636784913094402</v>
      </c>
      <c r="U83">
        <v>19.550085902037001</v>
      </c>
      <c r="V83">
        <v>23.148007601045101</v>
      </c>
      <c r="W83">
        <v>23.610846453764498</v>
      </c>
      <c r="X83">
        <v>53.572245458883202</v>
      </c>
      <c r="Y83">
        <v>66.575153628696299</v>
      </c>
      <c r="Z83">
        <v>51.691536825095099</v>
      </c>
    </row>
    <row r="84" spans="1:26">
      <c r="A84" t="s">
        <v>116</v>
      </c>
      <c r="B84" s="1" t="s">
        <v>37</v>
      </c>
      <c r="C84">
        <v>5.8943352957387303</v>
      </c>
      <c r="D84">
        <v>3.2492774372711999</v>
      </c>
      <c r="E84">
        <v>0</v>
      </c>
      <c r="F84">
        <v>3.5339848213812801</v>
      </c>
      <c r="G84">
        <v>2.8719199614913</v>
      </c>
      <c r="H84">
        <v>4.5765538240964396</v>
      </c>
      <c r="I84">
        <v>1.0091481833704301</v>
      </c>
      <c r="J84">
        <v>2.4132815655445499</v>
      </c>
      <c r="K84">
        <v>8.7083391800077994</v>
      </c>
      <c r="L84">
        <v>8.34486353777055</v>
      </c>
      <c r="M84">
        <v>7.20593343776775</v>
      </c>
      <c r="N84">
        <v>5.8142587572172104</v>
      </c>
      <c r="O84">
        <v>0</v>
      </c>
      <c r="P84">
        <v>1.29958310659673</v>
      </c>
      <c r="Q84">
        <v>0</v>
      </c>
      <c r="R84">
        <v>3.9972238922502998</v>
      </c>
      <c r="S84">
        <v>1.5664067885475501</v>
      </c>
      <c r="T84">
        <v>0</v>
      </c>
      <c r="U84">
        <v>1.32531881775657</v>
      </c>
      <c r="V84">
        <v>0</v>
      </c>
      <c r="W84">
        <v>0</v>
      </c>
      <c r="X84">
        <v>1.50462292105936</v>
      </c>
      <c r="Y84">
        <v>12.894087361425701</v>
      </c>
      <c r="Z84">
        <v>8.4084399437363704</v>
      </c>
    </row>
    <row r="85" spans="1:26">
      <c r="A85" t="s">
        <v>117</v>
      </c>
      <c r="B85" s="1" t="s">
        <v>37</v>
      </c>
      <c r="C85">
        <v>9315.6454784796297</v>
      </c>
      <c r="D85">
        <v>10987.332452935199</v>
      </c>
      <c r="E85">
        <v>15362.9156255243</v>
      </c>
      <c r="F85">
        <v>13627.2505788651</v>
      </c>
      <c r="G85">
        <v>11799.118254635299</v>
      </c>
      <c r="H85">
        <v>11993.638403659001</v>
      </c>
      <c r="I85">
        <v>10408.0080164143</v>
      </c>
      <c r="J85">
        <v>9495.1763923487797</v>
      </c>
      <c r="K85">
        <v>7190.8119644199696</v>
      </c>
      <c r="L85">
        <v>7790.2009298118001</v>
      </c>
      <c r="M85">
        <v>7889.2647882964302</v>
      </c>
      <c r="N85">
        <v>7357.2464685321402</v>
      </c>
      <c r="O85">
        <v>12899.092068218601</v>
      </c>
      <c r="P85">
        <v>12077.8411787814</v>
      </c>
      <c r="Q85">
        <v>11696.7104437793</v>
      </c>
      <c r="R85">
        <v>10270.1370622429</v>
      </c>
      <c r="S85">
        <v>10797.624410570101</v>
      </c>
      <c r="T85">
        <v>13435.331472733</v>
      </c>
      <c r="U85">
        <v>12385.0862940631</v>
      </c>
      <c r="V85">
        <v>10116.5154723781</v>
      </c>
      <c r="W85">
        <v>11880.4212771202</v>
      </c>
      <c r="X85">
        <v>11097.007522165301</v>
      </c>
      <c r="Y85">
        <v>13765.0116816217</v>
      </c>
      <c r="Z85">
        <v>11754.9350587996</v>
      </c>
    </row>
    <row r="86" spans="1:26">
      <c r="A86" t="s">
        <v>118</v>
      </c>
      <c r="B86" s="1" t="s">
        <v>37</v>
      </c>
      <c r="C86">
        <v>9.1214323822512906</v>
      </c>
      <c r="D86">
        <v>8.1049194121794095</v>
      </c>
      <c r="E86">
        <v>22.6873221702667</v>
      </c>
      <c r="F86">
        <v>11.2685683889781</v>
      </c>
      <c r="G86">
        <v>13.3623193848708</v>
      </c>
      <c r="H86">
        <v>12.820942333268899</v>
      </c>
      <c r="I86">
        <v>7.1279771145147901</v>
      </c>
      <c r="J86">
        <v>8.3665850395029899</v>
      </c>
      <c r="K86">
        <v>6.5157960370791104</v>
      </c>
      <c r="L86">
        <v>15.869895774957399</v>
      </c>
      <c r="M86">
        <v>11.1189326514436</v>
      </c>
      <c r="N86">
        <v>8.4952448555941693</v>
      </c>
      <c r="O86">
        <v>5.06991103546203</v>
      </c>
      <c r="P86">
        <v>5.6588408577261502</v>
      </c>
      <c r="Q86">
        <v>10.626191019109401</v>
      </c>
      <c r="R86">
        <v>13.771192473598999</v>
      </c>
      <c r="S86">
        <v>15.1968816243144</v>
      </c>
      <c r="T86">
        <v>17.6282980469671</v>
      </c>
      <c r="U86">
        <v>6.5151624378410196</v>
      </c>
      <c r="V86">
        <v>5.3529138281864297</v>
      </c>
      <c r="W86">
        <v>5.5030988191728403</v>
      </c>
      <c r="X86">
        <v>15.1253388401049</v>
      </c>
      <c r="Y86">
        <v>12.5106126198926</v>
      </c>
      <c r="Z86">
        <v>7.7243979710419399</v>
      </c>
    </row>
    <row r="87" spans="1:26">
      <c r="A87" t="s">
        <v>119</v>
      </c>
      <c r="B87" s="1" t="s">
        <v>37</v>
      </c>
      <c r="C87">
        <v>1042.94201901991</v>
      </c>
      <c r="D87">
        <v>1041.6060436221501</v>
      </c>
      <c r="E87">
        <v>1612.0817545935099</v>
      </c>
      <c r="F87">
        <v>4397.0220469146998</v>
      </c>
      <c r="G87">
        <v>4810.1830479911996</v>
      </c>
      <c r="H87">
        <v>4650.8738986383496</v>
      </c>
      <c r="I87">
        <v>1397.5437344081799</v>
      </c>
      <c r="J87">
        <v>1484.8373630813101</v>
      </c>
      <c r="K87">
        <v>947.06935908666901</v>
      </c>
      <c r="L87">
        <v>3418.4956329185002</v>
      </c>
      <c r="M87">
        <v>3458.1026424526099</v>
      </c>
      <c r="N87">
        <v>2956.8071382152798</v>
      </c>
      <c r="O87">
        <v>1516.3316581848801</v>
      </c>
      <c r="P87">
        <v>1439.56377674797</v>
      </c>
      <c r="Q87">
        <v>1498.31811229292</v>
      </c>
      <c r="R87">
        <v>3484.79845211165</v>
      </c>
      <c r="S87">
        <v>3237.4847841662199</v>
      </c>
      <c r="T87">
        <v>3847.5015249541502</v>
      </c>
      <c r="U87">
        <v>1572.2944539908499</v>
      </c>
      <c r="V87">
        <v>1271.1447731180999</v>
      </c>
      <c r="W87">
        <v>1472.63155678775</v>
      </c>
      <c r="X87">
        <v>3386.2650468148699</v>
      </c>
      <c r="Y87">
        <v>4098.1858986901398</v>
      </c>
      <c r="Z87">
        <v>4459.4328584520299</v>
      </c>
    </row>
    <row r="88" spans="1:26" ht="15">
      <c r="A88" s="2" t="s">
        <v>120</v>
      </c>
      <c r="B88" s="2" t="s">
        <v>36</v>
      </c>
      <c r="C88">
        <v>0</v>
      </c>
      <c r="D88">
        <v>124.365546730449</v>
      </c>
      <c r="E88">
        <v>1064.4988084470799</v>
      </c>
      <c r="F88">
        <v>427.51958649055598</v>
      </c>
      <c r="G88">
        <v>450.63925344765897</v>
      </c>
      <c r="H88">
        <v>319.83371815051402</v>
      </c>
      <c r="I88">
        <v>424.79914554590499</v>
      </c>
      <c r="J88">
        <v>192.11837256118201</v>
      </c>
      <c r="K88">
        <v>358.18356268151302</v>
      </c>
      <c r="L88">
        <v>159.44589114978999</v>
      </c>
      <c r="M88">
        <v>2144.9705082229798</v>
      </c>
      <c r="N88">
        <v>410.39694958421398</v>
      </c>
      <c r="O88">
        <v>65.622099959866205</v>
      </c>
      <c r="P88">
        <v>485.17805491217501</v>
      </c>
      <c r="Q88">
        <v>431.65462185761601</v>
      </c>
      <c r="R88">
        <v>56.6444612580921</v>
      </c>
      <c r="S88">
        <v>76.807270286920897</v>
      </c>
      <c r="T88">
        <v>531.44288059118901</v>
      </c>
      <c r="U88">
        <v>84.180269092365506</v>
      </c>
      <c r="V88">
        <v>527.27087364099395</v>
      </c>
      <c r="W88">
        <v>644.36236455418998</v>
      </c>
      <c r="X88">
        <v>131.99290312700899</v>
      </c>
      <c r="Y88">
        <v>2300.1810979373199</v>
      </c>
      <c r="Z88">
        <v>65.191176755149996</v>
      </c>
    </row>
    <row r="89" spans="1:26" ht="15">
      <c r="A89" s="2" t="s">
        <v>121</v>
      </c>
      <c r="B89" s="2" t="s">
        <v>36</v>
      </c>
      <c r="C89">
        <v>1282.92884141331</v>
      </c>
      <c r="D89">
        <v>1023.78400048398</v>
      </c>
      <c r="E89">
        <v>313.07709068290899</v>
      </c>
      <c r="F89">
        <v>4633.4776080204401</v>
      </c>
      <c r="G89">
        <v>2517.3598483400501</v>
      </c>
      <c r="H89">
        <v>2393.9164820608798</v>
      </c>
      <c r="I89">
        <v>250.15859149876201</v>
      </c>
      <c r="J89">
        <v>288.38105338531</v>
      </c>
      <c r="K89">
        <v>917.40250722543203</v>
      </c>
      <c r="L89">
        <v>3280.1983171404299</v>
      </c>
      <c r="M89">
        <v>2979.4926095979399</v>
      </c>
      <c r="N89">
        <v>2616.7528642819502</v>
      </c>
      <c r="O89">
        <v>341.69287827613101</v>
      </c>
      <c r="P89">
        <v>112.598011458071</v>
      </c>
      <c r="Q89">
        <v>777.35130290659697</v>
      </c>
      <c r="R89">
        <v>1636.9521207683199</v>
      </c>
      <c r="S89">
        <v>2334.0716807029798</v>
      </c>
      <c r="T89">
        <v>1482.9056441180301</v>
      </c>
      <c r="U89">
        <v>609.92322456996601</v>
      </c>
      <c r="V89">
        <v>850.85827848001099</v>
      </c>
      <c r="W89">
        <v>1235.8554812663699</v>
      </c>
      <c r="X89">
        <v>1872.0894505322101</v>
      </c>
      <c r="Y89">
        <v>1639.9776718938899</v>
      </c>
      <c r="Z89">
        <v>2287.3422432638199</v>
      </c>
    </row>
    <row r="90" spans="1:26" ht="15">
      <c r="A90" s="2" t="s">
        <v>122</v>
      </c>
      <c r="B90" s="2" t="s">
        <v>36</v>
      </c>
      <c r="C90">
        <v>212344.838590097</v>
      </c>
      <c r="D90">
        <v>275090.40940389299</v>
      </c>
      <c r="E90">
        <v>233018.15475735601</v>
      </c>
      <c r="F90">
        <v>593863.62937814603</v>
      </c>
      <c r="G90">
        <v>408219.91789506999</v>
      </c>
      <c r="H90">
        <v>451586.82873502199</v>
      </c>
      <c r="I90">
        <v>240653.766022923</v>
      </c>
      <c r="J90">
        <v>207888.27607542</v>
      </c>
      <c r="K90">
        <v>204956.76969296901</v>
      </c>
      <c r="L90">
        <v>293780.03651129198</v>
      </c>
      <c r="M90">
        <v>255720.547714493</v>
      </c>
      <c r="N90">
        <v>302241.40969959699</v>
      </c>
      <c r="O90">
        <v>223810.51352116701</v>
      </c>
      <c r="P90">
        <v>228210.65086610301</v>
      </c>
      <c r="Q90">
        <v>189826.615952174</v>
      </c>
      <c r="R90">
        <v>264443.67558609601</v>
      </c>
      <c r="S90">
        <v>270228.362082557</v>
      </c>
      <c r="T90">
        <v>281413.39719558501</v>
      </c>
      <c r="U90">
        <v>248768.535666974</v>
      </c>
      <c r="V90">
        <v>234167.37950918399</v>
      </c>
      <c r="W90">
        <v>232125.27843806101</v>
      </c>
      <c r="X90">
        <v>324859.72716485901</v>
      </c>
      <c r="Y90">
        <v>293332.791515088</v>
      </c>
      <c r="Z90">
        <v>299762.11899895</v>
      </c>
    </row>
    <row r="91" spans="1:26" ht="15">
      <c r="A91" s="2" t="s">
        <v>123</v>
      </c>
      <c r="B91" s="2" t="s">
        <v>36</v>
      </c>
      <c r="C91">
        <v>50486.039848832399</v>
      </c>
      <c r="D91">
        <v>74366.610427514097</v>
      </c>
      <c r="E91">
        <v>65437.3891855002</v>
      </c>
      <c r="F91">
        <v>89418.850492621103</v>
      </c>
      <c r="G91">
        <v>73931.834169825393</v>
      </c>
      <c r="H91">
        <v>56640.399013491602</v>
      </c>
      <c r="I91">
        <v>102202.11811018499</v>
      </c>
      <c r="J91">
        <v>97300.181609953506</v>
      </c>
      <c r="K91">
        <v>47078.668728719997</v>
      </c>
      <c r="L91">
        <v>42507.775774871698</v>
      </c>
      <c r="M91">
        <v>37319.074051265801</v>
      </c>
      <c r="N91">
        <v>38522.685960183</v>
      </c>
      <c r="O91">
        <v>80970.4892210666</v>
      </c>
      <c r="P91">
        <v>80355.554349099795</v>
      </c>
      <c r="Q91">
        <v>78692.965529662702</v>
      </c>
      <c r="R91">
        <v>33869.079931565298</v>
      </c>
      <c r="S91">
        <v>33211.572339067003</v>
      </c>
      <c r="T91">
        <v>30859.4156070469</v>
      </c>
      <c r="U91">
        <v>84312.2682034631</v>
      </c>
      <c r="V91">
        <v>95721.352160391994</v>
      </c>
      <c r="W91">
        <v>94886.510098604194</v>
      </c>
      <c r="X91">
        <v>36879.637101690903</v>
      </c>
      <c r="Y91">
        <v>34097.8899894231</v>
      </c>
      <c r="Z91">
        <v>32798.087147107202</v>
      </c>
    </row>
    <row r="92" spans="1:26" ht="15">
      <c r="A92" s="2" t="s">
        <v>125</v>
      </c>
      <c r="B92" s="2" t="s">
        <v>36</v>
      </c>
      <c r="C92">
        <v>1198777.9870540299</v>
      </c>
      <c r="D92">
        <v>1453973.2119049099</v>
      </c>
      <c r="E92">
        <v>1277821.91942606</v>
      </c>
      <c r="F92">
        <v>2830725.0088912798</v>
      </c>
      <c r="G92">
        <v>2068334.42707797</v>
      </c>
      <c r="H92">
        <v>2093119.3827700601</v>
      </c>
      <c r="I92">
        <v>2575100.0258608302</v>
      </c>
      <c r="J92">
        <v>2252207.3819816299</v>
      </c>
      <c r="K92">
        <v>1130495.5072647701</v>
      </c>
      <c r="L92">
        <v>1170596.6369338201</v>
      </c>
      <c r="M92">
        <v>1196599.0748989501</v>
      </c>
      <c r="N92">
        <v>1202413.3907057999</v>
      </c>
      <c r="O92">
        <v>2163690.1094762199</v>
      </c>
      <c r="P92">
        <v>2197701.1900073998</v>
      </c>
      <c r="Q92">
        <v>1935954.15754477</v>
      </c>
      <c r="R92">
        <v>2077710.2663176199</v>
      </c>
      <c r="S92">
        <v>2117650.9945389298</v>
      </c>
      <c r="T92">
        <v>2250513.2439045999</v>
      </c>
      <c r="U92">
        <v>2312040.1492030402</v>
      </c>
      <c r="V92">
        <v>2323656.4273463199</v>
      </c>
      <c r="W92">
        <v>2294424.5128359599</v>
      </c>
      <c r="X92">
        <v>2449203.8677975</v>
      </c>
      <c r="Y92">
        <v>2773428.7507060198</v>
      </c>
      <c r="Z92">
        <v>2696797.8014906701</v>
      </c>
    </row>
    <row r="93" spans="1:26" ht="15">
      <c r="A93" s="2" t="s">
        <v>126</v>
      </c>
      <c r="B93" s="2" t="s">
        <v>36</v>
      </c>
      <c r="C93">
        <v>117735.417305921</v>
      </c>
      <c r="D93">
        <v>148360.214251508</v>
      </c>
      <c r="E93">
        <v>128624.955601043</v>
      </c>
      <c r="F93">
        <v>227951.052803631</v>
      </c>
      <c r="G93">
        <v>175150.57771653199</v>
      </c>
      <c r="H93">
        <v>154420.280428923</v>
      </c>
      <c r="I93">
        <v>145836.63146252799</v>
      </c>
      <c r="J93">
        <v>131749.95460379901</v>
      </c>
      <c r="K93">
        <v>90329.433117247696</v>
      </c>
      <c r="L93">
        <v>93962.040884352798</v>
      </c>
      <c r="M93">
        <v>90175.901960379895</v>
      </c>
      <c r="N93">
        <v>88484.183123704293</v>
      </c>
      <c r="O93">
        <v>124244.029424829</v>
      </c>
      <c r="P93">
        <v>116080.42445840299</v>
      </c>
      <c r="Q93">
        <v>106822.601688646</v>
      </c>
      <c r="R93">
        <v>100128.733711245</v>
      </c>
      <c r="S93">
        <v>106722.82198037099</v>
      </c>
      <c r="T93">
        <v>99059.000625648594</v>
      </c>
      <c r="U93">
        <v>124157.725432811</v>
      </c>
      <c r="V93">
        <v>116853.723577517</v>
      </c>
      <c r="W93">
        <v>116865.794202766</v>
      </c>
      <c r="X93">
        <v>110544.18230677801</v>
      </c>
      <c r="Y93">
        <v>142265.49717630501</v>
      </c>
      <c r="Z93">
        <v>124848.62411374701</v>
      </c>
    </row>
    <row r="94" spans="1:26" ht="15">
      <c r="A94" s="2" t="s">
        <v>127</v>
      </c>
      <c r="B94" s="2" t="s">
        <v>36</v>
      </c>
      <c r="C94">
        <v>39458.047585107197</v>
      </c>
      <c r="D94">
        <v>55254.236958509799</v>
      </c>
      <c r="E94">
        <v>47040.383794031797</v>
      </c>
      <c r="F94">
        <v>82600.040517896501</v>
      </c>
      <c r="G94">
        <v>61722.1209485734</v>
      </c>
      <c r="H94">
        <v>65115.060760210203</v>
      </c>
      <c r="I94">
        <v>57425.009452903003</v>
      </c>
      <c r="J94">
        <v>52173.4268696855</v>
      </c>
      <c r="K94">
        <v>41283.722010202197</v>
      </c>
      <c r="L94">
        <v>37021.161951861497</v>
      </c>
      <c r="M94">
        <v>36859.701535243701</v>
      </c>
      <c r="N94">
        <v>38524.999688248201</v>
      </c>
      <c r="O94">
        <v>44392.775382313703</v>
      </c>
      <c r="P94">
        <v>44307.628074316097</v>
      </c>
      <c r="Q94">
        <v>37027.764279375799</v>
      </c>
      <c r="R94">
        <v>42621.701667906404</v>
      </c>
      <c r="S94">
        <v>37850.235895100297</v>
      </c>
      <c r="T94">
        <v>30662.092654157001</v>
      </c>
      <c r="U94">
        <v>39989.535977104097</v>
      </c>
      <c r="V94">
        <v>34884.133373149802</v>
      </c>
      <c r="W94">
        <v>38199.564412072898</v>
      </c>
      <c r="X94">
        <v>37582.391827201704</v>
      </c>
      <c r="Y94">
        <v>69736.087482579096</v>
      </c>
      <c r="Z94">
        <v>58789.9254457805</v>
      </c>
    </row>
    <row r="95" spans="1:26" ht="15">
      <c r="A95" s="2" t="s">
        <v>128</v>
      </c>
      <c r="B95" s="2" t="s">
        <v>36</v>
      </c>
      <c r="C95">
        <v>152.14291260228401</v>
      </c>
      <c r="D95">
        <v>850.76416915926404</v>
      </c>
      <c r="E95">
        <v>148.66887076947299</v>
      </c>
      <c r="F95">
        <v>469.90847369172798</v>
      </c>
      <c r="G95">
        <v>1436.6202520188499</v>
      </c>
      <c r="H95">
        <v>1715.9857437696901</v>
      </c>
      <c r="I95">
        <v>31.411801172099299</v>
      </c>
      <c r="J95">
        <v>90.898234259433906</v>
      </c>
      <c r="K95">
        <v>215.28707760214499</v>
      </c>
      <c r="L95">
        <v>1265.4438235381899</v>
      </c>
      <c r="M95">
        <v>841.536933637895</v>
      </c>
      <c r="N95">
        <v>883.33813438684194</v>
      </c>
      <c r="O95">
        <v>121.990087610499</v>
      </c>
      <c r="P95">
        <v>75.691359399942002</v>
      </c>
      <c r="Q95">
        <v>121.89573567850201</v>
      </c>
      <c r="R95">
        <v>35.226306706665802</v>
      </c>
      <c r="S95">
        <v>32.317088864660199</v>
      </c>
      <c r="T95">
        <v>84.637284751303</v>
      </c>
      <c r="U95">
        <v>34.465853334623397</v>
      </c>
      <c r="V95">
        <v>0</v>
      </c>
      <c r="W95">
        <v>30.2651177555991</v>
      </c>
      <c r="X95">
        <v>227.58850385946801</v>
      </c>
      <c r="Y95">
        <v>399.47606153641902</v>
      </c>
      <c r="Z95">
        <v>140.895320957499</v>
      </c>
    </row>
    <row r="96" spans="1:26" ht="15">
      <c r="A96" s="2" t="s">
        <v>129</v>
      </c>
      <c r="B96" s="2" t="s">
        <v>36</v>
      </c>
      <c r="C96">
        <v>517796.24677317601</v>
      </c>
      <c r="D96">
        <v>670675.98597145302</v>
      </c>
      <c r="E96">
        <v>576718.56390126399</v>
      </c>
      <c r="F96">
        <v>1382487.1742541001</v>
      </c>
      <c r="G96">
        <v>1030721.62683967</v>
      </c>
      <c r="H96">
        <v>1045601.4010571199</v>
      </c>
      <c r="I96">
        <v>1744365.0558753901</v>
      </c>
      <c r="J96">
        <v>1492464.08999396</v>
      </c>
      <c r="K96">
        <v>539050.53947016899</v>
      </c>
      <c r="L96">
        <v>597408.98140170902</v>
      </c>
      <c r="M96">
        <v>584709.831663594</v>
      </c>
      <c r="N96">
        <v>591289.27298254101</v>
      </c>
      <c r="O96">
        <v>1597386.8289592899</v>
      </c>
      <c r="P96">
        <v>1615481.7859807799</v>
      </c>
      <c r="Q96">
        <v>1363873.67519134</v>
      </c>
      <c r="R96">
        <v>1804069.7266458599</v>
      </c>
      <c r="S96">
        <v>1799344.0504741101</v>
      </c>
      <c r="T96">
        <v>2023289.5700286599</v>
      </c>
      <c r="U96">
        <v>1654617.2163038801</v>
      </c>
      <c r="V96">
        <v>1621404.8888259199</v>
      </c>
      <c r="W96">
        <v>1578872.57799667</v>
      </c>
      <c r="X96">
        <v>2120064.4338445701</v>
      </c>
      <c r="Y96">
        <v>2570773.8686776902</v>
      </c>
      <c r="Z96">
        <v>2199227.1874782098</v>
      </c>
    </row>
    <row r="97" spans="1:26" ht="15">
      <c r="A97" s="2" t="s">
        <v>130</v>
      </c>
      <c r="B97" s="2" t="s">
        <v>36</v>
      </c>
      <c r="C97">
        <v>634.24913707166195</v>
      </c>
      <c r="D97">
        <v>2274.7745829830301</v>
      </c>
      <c r="E97">
        <v>855.04785761301503</v>
      </c>
      <c r="F97">
        <v>0</v>
      </c>
      <c r="G97">
        <v>84.076229712769106</v>
      </c>
      <c r="H97">
        <v>72.886236229262806</v>
      </c>
      <c r="I97">
        <v>137.64743833808299</v>
      </c>
      <c r="J97">
        <v>52.289837763026902</v>
      </c>
      <c r="K97">
        <v>770.63742747862705</v>
      </c>
      <c r="L97">
        <v>33.504526689252799</v>
      </c>
      <c r="M97">
        <v>45.950491718515998</v>
      </c>
      <c r="N97">
        <v>58.062802043206503</v>
      </c>
      <c r="O97">
        <v>0</v>
      </c>
      <c r="P97">
        <v>99.635564592337403</v>
      </c>
      <c r="Q97">
        <v>80.951603159939694</v>
      </c>
      <c r="R97">
        <v>69.510989381788804</v>
      </c>
      <c r="S97">
        <v>44.818570715309598</v>
      </c>
      <c r="T97">
        <v>151.79447500236901</v>
      </c>
      <c r="U97">
        <v>83.884300786780003</v>
      </c>
      <c r="V97">
        <v>35.265487053842399</v>
      </c>
      <c r="W97">
        <v>32.418756964888203</v>
      </c>
      <c r="X97">
        <v>0</v>
      </c>
      <c r="Y97">
        <v>145.096485439373</v>
      </c>
      <c r="Z97">
        <v>73.1095854109128</v>
      </c>
    </row>
    <row r="98" spans="1:26" ht="15">
      <c r="A98" s="2" t="s">
        <v>131</v>
      </c>
      <c r="B98" s="2" t="s">
        <v>36</v>
      </c>
      <c r="C98">
        <v>215024.141982509</v>
      </c>
      <c r="D98">
        <v>337562.06447092601</v>
      </c>
      <c r="E98">
        <v>288945.00844181998</v>
      </c>
      <c r="F98">
        <v>851542.57023579604</v>
      </c>
      <c r="G98">
        <v>340097.56803360803</v>
      </c>
      <c r="H98">
        <v>348024.15215394198</v>
      </c>
      <c r="I98">
        <v>455608.48414586601</v>
      </c>
      <c r="J98">
        <v>401062.24166424299</v>
      </c>
      <c r="K98">
        <v>202796.08301874701</v>
      </c>
      <c r="L98">
        <v>198234.695078177</v>
      </c>
      <c r="M98">
        <v>179590.03929520899</v>
      </c>
      <c r="N98">
        <v>204309.00369360199</v>
      </c>
      <c r="O98">
        <v>387810.492858087</v>
      </c>
      <c r="P98">
        <v>359447.85851164802</v>
      </c>
      <c r="Q98">
        <v>317425.656980486</v>
      </c>
      <c r="R98">
        <v>310524.28669792</v>
      </c>
      <c r="S98">
        <v>330430.54059403198</v>
      </c>
      <c r="T98">
        <v>329989.66569092497</v>
      </c>
      <c r="U98">
        <v>408328.08735718601</v>
      </c>
      <c r="V98">
        <v>371461.14835023298</v>
      </c>
      <c r="W98">
        <v>354684.204916852</v>
      </c>
      <c r="X98">
        <v>334659.89597600303</v>
      </c>
      <c r="Y98">
        <v>368641.57277240203</v>
      </c>
      <c r="Z98">
        <v>345611.43482167699</v>
      </c>
    </row>
    <row r="99" spans="1:26" ht="15">
      <c r="A99" s="2" t="s">
        <v>132</v>
      </c>
      <c r="B99" s="2" t="s">
        <v>36</v>
      </c>
      <c r="C99">
        <v>640699.39381503197</v>
      </c>
      <c r="D99">
        <v>997162.55139322905</v>
      </c>
      <c r="E99">
        <v>794859.40040518204</v>
      </c>
      <c r="F99">
        <v>2157282.93311826</v>
      </c>
      <c r="G99">
        <v>1014991.9846858199</v>
      </c>
      <c r="H99">
        <v>895292.80162527098</v>
      </c>
      <c r="I99">
        <v>906405.93382578494</v>
      </c>
      <c r="J99">
        <v>740174.984854443</v>
      </c>
      <c r="K99">
        <v>455096.15574232501</v>
      </c>
      <c r="L99">
        <v>451064.39288941398</v>
      </c>
      <c r="M99">
        <v>453389.51153136301</v>
      </c>
      <c r="N99">
        <v>466195.68947836099</v>
      </c>
      <c r="O99">
        <v>672761.83456631599</v>
      </c>
      <c r="P99">
        <v>631381.43046451604</v>
      </c>
      <c r="Q99">
        <v>541379.79700352496</v>
      </c>
      <c r="R99">
        <v>555410.75902539201</v>
      </c>
      <c r="S99">
        <v>619175.19267229398</v>
      </c>
      <c r="T99">
        <v>609174.644583988</v>
      </c>
      <c r="U99">
        <v>725159.84442728804</v>
      </c>
      <c r="V99">
        <v>591172.87446212105</v>
      </c>
      <c r="W99">
        <v>590734.06657286605</v>
      </c>
      <c r="X99">
        <v>667931.31778516795</v>
      </c>
      <c r="Y99">
        <v>1224243.2638129999</v>
      </c>
      <c r="Z99">
        <v>748673.78846426797</v>
      </c>
    </row>
    <row r="100" spans="1:26" ht="15">
      <c r="A100" s="2" t="s">
        <v>161</v>
      </c>
      <c r="B100" s="2" t="s">
        <v>36</v>
      </c>
      <c r="C100">
        <v>60.874893010532702</v>
      </c>
      <c r="D100">
        <v>397.51956618128003</v>
      </c>
      <c r="E100">
        <v>385.953530185099</v>
      </c>
      <c r="F100">
        <v>333.80694306945298</v>
      </c>
      <c r="G100">
        <v>387.95245114125998</v>
      </c>
      <c r="H100">
        <v>365.64989581053698</v>
      </c>
      <c r="I100">
        <v>1052.6294033470999</v>
      </c>
      <c r="J100">
        <v>1511.44483404066</v>
      </c>
      <c r="K100">
        <v>659.23095796703205</v>
      </c>
      <c r="L100">
        <v>486.44620930787897</v>
      </c>
      <c r="M100">
        <v>193.640952385708</v>
      </c>
      <c r="N100">
        <v>151.95895811378</v>
      </c>
      <c r="O100">
        <v>586.68251686459496</v>
      </c>
      <c r="P100">
        <v>617.31370607800295</v>
      </c>
      <c r="Q100">
        <v>683.04266120829595</v>
      </c>
      <c r="R100">
        <v>510.39522970707498</v>
      </c>
      <c r="S100">
        <v>1209.4279127268901</v>
      </c>
      <c r="T100">
        <v>1524.5343116073</v>
      </c>
      <c r="U100">
        <v>1068.85030261406</v>
      </c>
      <c r="V100">
        <v>940.06908026743099</v>
      </c>
      <c r="W100">
        <v>833.20279151038005</v>
      </c>
      <c r="X100">
        <v>2409.5325912687099</v>
      </c>
      <c r="Y100">
        <v>102.28756873648599</v>
      </c>
      <c r="Z100">
        <v>990.77243756141104</v>
      </c>
    </row>
    <row r="101" spans="1:26">
      <c r="A101" t="s">
        <v>162</v>
      </c>
      <c r="B101" s="1" t="s">
        <v>37</v>
      </c>
      <c r="C101">
        <v>1.2045286307008201</v>
      </c>
      <c r="D101">
        <v>0</v>
      </c>
      <c r="E101">
        <v>4.1393861430478598</v>
      </c>
      <c r="F101">
        <v>0</v>
      </c>
      <c r="G101">
        <v>1.51548984519615</v>
      </c>
      <c r="H101">
        <v>0</v>
      </c>
      <c r="I101">
        <v>32.563917224254503</v>
      </c>
      <c r="J101">
        <v>24.868180191663999</v>
      </c>
      <c r="K101">
        <v>6.0268934260694698</v>
      </c>
      <c r="L101">
        <v>1.4853414151752</v>
      </c>
      <c r="M101">
        <v>4.0507677314728703</v>
      </c>
      <c r="N101">
        <v>1.0228240292158199</v>
      </c>
      <c r="O101">
        <v>37.424497566518099</v>
      </c>
      <c r="P101">
        <v>31.527797894981202</v>
      </c>
      <c r="Q101">
        <v>48.770757714435398</v>
      </c>
      <c r="R101">
        <v>6.3363348262318002</v>
      </c>
      <c r="S101">
        <v>3.8768234469274199</v>
      </c>
      <c r="T101">
        <v>3.8161140492236001</v>
      </c>
      <c r="U101">
        <v>68.351456859254597</v>
      </c>
      <c r="V101">
        <v>41.608941835337198</v>
      </c>
      <c r="W101">
        <v>60.245863650613003</v>
      </c>
      <c r="X101">
        <v>11.3304215631773</v>
      </c>
      <c r="Y101">
        <v>13.747910913833</v>
      </c>
      <c r="Z101">
        <v>9.3448436368909409</v>
      </c>
    </row>
    <row r="102" spans="1:26">
      <c r="A102" t="s">
        <v>134</v>
      </c>
      <c r="B102" s="1" t="s">
        <v>37</v>
      </c>
      <c r="C102">
        <v>310.54332279309801</v>
      </c>
      <c r="D102">
        <v>315.95099578320998</v>
      </c>
      <c r="E102">
        <v>457.68176330117399</v>
      </c>
      <c r="F102">
        <v>297.89076302912599</v>
      </c>
      <c r="G102">
        <v>462.22369028372202</v>
      </c>
      <c r="H102">
        <v>445.20574838298302</v>
      </c>
      <c r="I102">
        <v>474.06370747390298</v>
      </c>
      <c r="J102">
        <v>451.650937665367</v>
      </c>
      <c r="K102">
        <v>297.62418966069703</v>
      </c>
      <c r="L102">
        <v>476.67446760275499</v>
      </c>
      <c r="M102">
        <v>408.59610993172203</v>
      </c>
      <c r="N102">
        <v>355.44860714107398</v>
      </c>
      <c r="O102">
        <v>490.53627370014601</v>
      </c>
      <c r="P102">
        <v>498.95162799849402</v>
      </c>
      <c r="Q102">
        <v>521.48520811730805</v>
      </c>
      <c r="R102">
        <v>392.94316075128398</v>
      </c>
      <c r="S102">
        <v>288.07977707112201</v>
      </c>
      <c r="T102">
        <v>395.51844447535098</v>
      </c>
      <c r="U102">
        <v>453.23500524374299</v>
      </c>
      <c r="V102">
        <v>432.54398674041698</v>
      </c>
      <c r="W102">
        <v>494.79431640914697</v>
      </c>
      <c r="X102">
        <v>420.34419236591901</v>
      </c>
      <c r="Y102">
        <v>439.50196764871902</v>
      </c>
      <c r="Z102">
        <v>439.55354141765201</v>
      </c>
    </row>
    <row r="103" spans="1:26" ht="15">
      <c r="A103" s="2" t="s">
        <v>135</v>
      </c>
      <c r="B103" s="2" t="s">
        <v>36</v>
      </c>
      <c r="C103">
        <v>114867.197282594</v>
      </c>
      <c r="D103">
        <v>188078.62742041799</v>
      </c>
      <c r="E103">
        <v>130435.943296791</v>
      </c>
      <c r="F103">
        <v>367039.06783033902</v>
      </c>
      <c r="G103">
        <v>296354.28326569399</v>
      </c>
      <c r="H103">
        <v>321762.385379432</v>
      </c>
      <c r="I103">
        <v>28685.6199009827</v>
      </c>
      <c r="J103">
        <v>24281.333873453699</v>
      </c>
      <c r="K103">
        <v>131489.879792247</v>
      </c>
      <c r="L103">
        <v>213443.41395705799</v>
      </c>
      <c r="M103">
        <v>192697.88076565901</v>
      </c>
      <c r="N103">
        <v>214600.99022550101</v>
      </c>
      <c r="O103">
        <v>23813.376271408299</v>
      </c>
      <c r="P103">
        <v>24905.509582254199</v>
      </c>
      <c r="Q103">
        <v>21314.358251490499</v>
      </c>
      <c r="R103">
        <v>28093.7275304176</v>
      </c>
      <c r="S103">
        <v>27922.198831071601</v>
      </c>
      <c r="T103">
        <v>28462.886759374</v>
      </c>
      <c r="U103">
        <v>28288.486832845902</v>
      </c>
      <c r="V103">
        <v>29027.0723161227</v>
      </c>
      <c r="W103">
        <v>27629.2813220963</v>
      </c>
      <c r="X103">
        <v>34917.108023204601</v>
      </c>
      <c r="Y103">
        <v>45891.239498061899</v>
      </c>
      <c r="Z103">
        <v>39340.931818968602</v>
      </c>
    </row>
    <row r="104" spans="1:26">
      <c r="A104" t="s">
        <v>136</v>
      </c>
      <c r="B104" s="1" t="s">
        <v>37</v>
      </c>
      <c r="C104">
        <v>0.114056005827397</v>
      </c>
      <c r="D104">
        <v>0.752715719570207</v>
      </c>
      <c r="E104">
        <v>0.700842490226536</v>
      </c>
      <c r="F104">
        <v>0.184693169349819</v>
      </c>
      <c r="G104">
        <v>0.32627636697639301</v>
      </c>
      <c r="H104">
        <v>1.6395058092880901</v>
      </c>
      <c r="I104">
        <v>1.35678706203084</v>
      </c>
      <c r="J104">
        <v>1.81661889486998</v>
      </c>
      <c r="K104">
        <v>0</v>
      </c>
      <c r="L104">
        <v>0.27031685102931102</v>
      </c>
      <c r="M104">
        <v>9.3664815519002201E-2</v>
      </c>
      <c r="N104">
        <v>0.36356942456754399</v>
      </c>
      <c r="O104">
        <v>3.1304764836965102</v>
      </c>
      <c r="P104">
        <v>0.358275004418045</v>
      </c>
      <c r="Q104">
        <v>0.419710643622493</v>
      </c>
      <c r="R104">
        <v>0.307942358505983</v>
      </c>
      <c r="S104">
        <v>2.27509503326471</v>
      </c>
      <c r="T104">
        <v>1.7209001890862801</v>
      </c>
      <c r="U104">
        <v>1.50633216014581</v>
      </c>
      <c r="V104">
        <v>1.63731261008222</v>
      </c>
      <c r="W104">
        <v>1.37514667795539</v>
      </c>
      <c r="X104">
        <v>0.74174756589430402</v>
      </c>
      <c r="Y104">
        <v>1.5025558596469999</v>
      </c>
      <c r="Z104">
        <v>0.39581948287940499</v>
      </c>
    </row>
    <row r="105" spans="1:26" ht="15">
      <c r="A105" s="2" t="s">
        <v>137</v>
      </c>
      <c r="B105" s="2" t="s">
        <v>36</v>
      </c>
      <c r="C105">
        <v>196324.43882331601</v>
      </c>
      <c r="D105">
        <v>258285.514901941</v>
      </c>
      <c r="E105">
        <v>216645.60167161599</v>
      </c>
      <c r="F105">
        <v>424265.74490519799</v>
      </c>
      <c r="G105">
        <v>298352.56622261897</v>
      </c>
      <c r="H105">
        <v>267799.54192384199</v>
      </c>
      <c r="I105">
        <v>240160.33056001001</v>
      </c>
      <c r="J105">
        <v>226873.58260495099</v>
      </c>
      <c r="K105">
        <v>163107.016647613</v>
      </c>
      <c r="L105">
        <v>173124.689693027</v>
      </c>
      <c r="M105">
        <v>157332.13200519301</v>
      </c>
      <c r="N105">
        <v>164338.09036285599</v>
      </c>
      <c r="O105">
        <v>200754.413490865</v>
      </c>
      <c r="P105">
        <v>181993.68835739899</v>
      </c>
      <c r="Q105">
        <v>172361.41804848501</v>
      </c>
      <c r="R105">
        <v>171917.69248249201</v>
      </c>
      <c r="S105">
        <v>182993.14711372799</v>
      </c>
      <c r="T105">
        <v>170244.300433617</v>
      </c>
      <c r="U105">
        <v>206006.525535177</v>
      </c>
      <c r="V105">
        <v>188743.03720284501</v>
      </c>
      <c r="W105">
        <v>182559.71962996499</v>
      </c>
      <c r="X105">
        <v>193219.491328982</v>
      </c>
      <c r="Y105">
        <v>305911.80276952998</v>
      </c>
      <c r="Z105">
        <v>218241.41924431201</v>
      </c>
    </row>
    <row r="106" spans="1:26" ht="15">
      <c r="A106" s="2" t="s">
        <v>138</v>
      </c>
      <c r="B106" s="2" t="s">
        <v>36</v>
      </c>
      <c r="C106">
        <v>1185750.7141525201</v>
      </c>
      <c r="D106">
        <v>1519657.7719459599</v>
      </c>
      <c r="E106">
        <v>1279404.14022782</v>
      </c>
      <c r="F106">
        <v>1957651.7045612</v>
      </c>
      <c r="G106">
        <v>1488261.39374341</v>
      </c>
      <c r="H106">
        <v>1596896.1690791601</v>
      </c>
      <c r="I106">
        <v>3080433.8899138798</v>
      </c>
      <c r="J106">
        <v>2789583.4427385801</v>
      </c>
      <c r="K106">
        <v>1206609.97796215</v>
      </c>
      <c r="L106">
        <v>901962.65617441304</v>
      </c>
      <c r="M106">
        <v>807063.74120235804</v>
      </c>
      <c r="N106">
        <v>889196.26066398202</v>
      </c>
      <c r="O106">
        <v>2527686.2598822</v>
      </c>
      <c r="P106">
        <v>2444256.9354696102</v>
      </c>
      <c r="Q106">
        <v>2070061.9106507199</v>
      </c>
      <c r="R106">
        <v>1977198.2146153999</v>
      </c>
      <c r="S106">
        <v>1972354.14874944</v>
      </c>
      <c r="T106">
        <v>2158191.3948202301</v>
      </c>
      <c r="U106">
        <v>2721628.10618386</v>
      </c>
      <c r="V106">
        <v>2751773.8322634902</v>
      </c>
      <c r="W106">
        <v>2605088.3362070699</v>
      </c>
      <c r="X106">
        <v>2532556.3861003998</v>
      </c>
      <c r="Y106">
        <v>2735181.58849579</v>
      </c>
      <c r="Z106">
        <v>2303554.3746680599</v>
      </c>
    </row>
    <row r="107" spans="1:26" ht="15">
      <c r="A107" s="2" t="s">
        <v>139</v>
      </c>
      <c r="B107" s="2" t="s">
        <v>36</v>
      </c>
      <c r="C107">
        <v>42.733270766943399</v>
      </c>
      <c r="D107">
        <v>45.135191720827201</v>
      </c>
      <c r="E107">
        <v>62.066584446241201</v>
      </c>
      <c r="F107">
        <v>86.022506320576596</v>
      </c>
      <c r="G107">
        <v>52.558866903152698</v>
      </c>
      <c r="H107">
        <v>139.15631113414301</v>
      </c>
      <c r="I107">
        <v>886.28015685150797</v>
      </c>
      <c r="J107">
        <v>471.43603428413701</v>
      </c>
      <c r="K107">
        <v>34.546722892795799</v>
      </c>
      <c r="L107">
        <v>40.864147530915503</v>
      </c>
      <c r="M107">
        <v>54.7339119944046</v>
      </c>
      <c r="N107">
        <v>125.068095140753</v>
      </c>
      <c r="O107">
        <v>826.75887524542702</v>
      </c>
      <c r="P107">
        <v>347.64149529391</v>
      </c>
      <c r="Q107">
        <v>369.41704266439598</v>
      </c>
      <c r="R107">
        <v>569.15280263942304</v>
      </c>
      <c r="S107">
        <v>916.39957875352195</v>
      </c>
      <c r="T107">
        <v>833.09617428244496</v>
      </c>
      <c r="U107">
        <v>543.11423012031401</v>
      </c>
      <c r="V107">
        <v>588.53169685053194</v>
      </c>
      <c r="W107">
        <v>286.371740930594</v>
      </c>
      <c r="X107">
        <v>496.866196079997</v>
      </c>
      <c r="Y107">
        <v>769.62860018098399</v>
      </c>
      <c r="Z107">
        <v>298.12661025019798</v>
      </c>
    </row>
    <row r="108" spans="1:26" ht="15">
      <c r="A108" s="2" t="s">
        <v>140</v>
      </c>
      <c r="B108" s="2" t="s">
        <v>36</v>
      </c>
      <c r="C108">
        <v>54.328840228664298</v>
      </c>
      <c r="D108">
        <v>0</v>
      </c>
      <c r="E108">
        <v>0</v>
      </c>
      <c r="F108">
        <v>0</v>
      </c>
      <c r="G108">
        <v>0</v>
      </c>
      <c r="H108">
        <v>112.240070920582</v>
      </c>
      <c r="I108">
        <v>417.309591790615</v>
      </c>
      <c r="J108">
        <v>265.05952743258302</v>
      </c>
      <c r="K108">
        <v>111.82373432104301</v>
      </c>
      <c r="L108">
        <v>185.42711902986099</v>
      </c>
      <c r="M108">
        <v>91.372593474369694</v>
      </c>
      <c r="N108">
        <v>105.04823478796099</v>
      </c>
      <c r="O108">
        <v>272.38895964404799</v>
      </c>
      <c r="P108">
        <v>329.49806838014399</v>
      </c>
      <c r="Q108">
        <v>312.33590718993202</v>
      </c>
      <c r="R108">
        <v>168.47252468196899</v>
      </c>
      <c r="S108">
        <v>308.10916445305497</v>
      </c>
      <c r="T108">
        <v>117.124744055731</v>
      </c>
      <c r="U108">
        <v>332.53346899462002</v>
      </c>
      <c r="V108">
        <v>260.231133269873</v>
      </c>
      <c r="W108">
        <v>229.03823253487101</v>
      </c>
      <c r="X108">
        <v>40.735302224307098</v>
      </c>
      <c r="Y108">
        <v>103.48413451312901</v>
      </c>
      <c r="Z108">
        <v>147.375302113163</v>
      </c>
    </row>
    <row r="109" spans="1:26" ht="15">
      <c r="A109" s="2" t="s">
        <v>141</v>
      </c>
      <c r="B109" s="2" t="s">
        <v>36</v>
      </c>
      <c r="C109">
        <v>1768045.8158270901</v>
      </c>
      <c r="D109">
        <v>2169586.9813219998</v>
      </c>
      <c r="E109">
        <v>1880487.9122381301</v>
      </c>
      <c r="F109">
        <v>4034397.44613356</v>
      </c>
      <c r="G109">
        <v>3091216.5246208902</v>
      </c>
      <c r="H109">
        <v>3038707.8937339401</v>
      </c>
      <c r="I109">
        <v>2986630.1965956702</v>
      </c>
      <c r="J109">
        <v>2585700.8223411799</v>
      </c>
      <c r="K109">
        <v>1577234.14537986</v>
      </c>
      <c r="L109">
        <v>1705873.77273587</v>
      </c>
      <c r="M109">
        <v>1683164.8924680499</v>
      </c>
      <c r="N109">
        <v>1765813.1157659399</v>
      </c>
      <c r="O109">
        <v>2584670.3943725801</v>
      </c>
      <c r="P109">
        <v>2706674.02942112</v>
      </c>
      <c r="Q109">
        <v>2292728.98599002</v>
      </c>
      <c r="R109">
        <v>3096800.2320745899</v>
      </c>
      <c r="S109">
        <v>3040124.9464786998</v>
      </c>
      <c r="T109">
        <v>3356660.4962267401</v>
      </c>
      <c r="U109">
        <v>2756625.4910633801</v>
      </c>
      <c r="V109">
        <v>2825395.3379708501</v>
      </c>
      <c r="W109">
        <v>2723738.48017389</v>
      </c>
      <c r="X109">
        <v>3660743.7774689901</v>
      </c>
      <c r="Y109">
        <v>4359290.7156933397</v>
      </c>
      <c r="Z109">
        <v>3964773.1890411498</v>
      </c>
    </row>
    <row r="110" spans="1:26" ht="15">
      <c r="A110" s="2" t="s">
        <v>142</v>
      </c>
      <c r="B110" s="2" t="s">
        <v>36</v>
      </c>
      <c r="C110">
        <v>28321.246953182901</v>
      </c>
      <c r="D110">
        <v>43871.513630380003</v>
      </c>
      <c r="E110">
        <v>35599.952191631499</v>
      </c>
      <c r="F110">
        <v>88344.782851149401</v>
      </c>
      <c r="G110">
        <v>48678.561247786201</v>
      </c>
      <c r="H110">
        <v>50237.396405566302</v>
      </c>
      <c r="I110">
        <v>60914.553224167998</v>
      </c>
      <c r="J110">
        <v>52649.174585405002</v>
      </c>
      <c r="K110">
        <v>28669.090893381599</v>
      </c>
      <c r="L110">
        <v>29569.351555687699</v>
      </c>
      <c r="M110">
        <v>27015.825683393599</v>
      </c>
      <c r="N110">
        <v>30861.0346913213</v>
      </c>
      <c r="O110">
        <v>45713.649123248397</v>
      </c>
      <c r="P110">
        <v>42399.049393900197</v>
      </c>
      <c r="Q110">
        <v>38769.561492610897</v>
      </c>
      <c r="R110">
        <v>37641.998237005202</v>
      </c>
      <c r="S110">
        <v>37961.793917449097</v>
      </c>
      <c r="T110">
        <v>41414.955029673998</v>
      </c>
      <c r="U110">
        <v>53165.323605062797</v>
      </c>
      <c r="V110">
        <v>50063.6700947223</v>
      </c>
      <c r="W110">
        <v>50536.533532469002</v>
      </c>
      <c r="X110">
        <v>52373.426325207904</v>
      </c>
      <c r="Y110">
        <v>54275.426846640097</v>
      </c>
      <c r="Z110">
        <v>52248.284382300102</v>
      </c>
    </row>
    <row r="111" spans="1:26">
      <c r="A111" t="s">
        <v>143</v>
      </c>
      <c r="B111" s="1" t="s">
        <v>37</v>
      </c>
      <c r="C111">
        <v>61.909900652472899</v>
      </c>
      <c r="D111">
        <v>53.424930274193699</v>
      </c>
      <c r="E111">
        <v>83.747801909485105</v>
      </c>
      <c r="F111">
        <v>54.377861478222201</v>
      </c>
      <c r="G111">
        <v>66.084821230714596</v>
      </c>
      <c r="H111">
        <v>80.918397837629698</v>
      </c>
      <c r="I111">
        <v>181.163593269176</v>
      </c>
      <c r="J111">
        <v>182.805303349262</v>
      </c>
      <c r="K111">
        <v>57.9849160251608</v>
      </c>
      <c r="L111">
        <v>65.2817015061093</v>
      </c>
      <c r="M111">
        <v>57.680194191337399</v>
      </c>
      <c r="N111">
        <v>59.784288906425701</v>
      </c>
      <c r="O111">
        <v>190.20441799351201</v>
      </c>
      <c r="P111">
        <v>182.04042633446099</v>
      </c>
      <c r="Q111">
        <v>205.691445353441</v>
      </c>
      <c r="R111">
        <v>184.88432632990001</v>
      </c>
      <c r="S111">
        <v>180.25809561035001</v>
      </c>
      <c r="T111">
        <v>209.85605733726501</v>
      </c>
      <c r="U111">
        <v>202.70866983303901</v>
      </c>
      <c r="V111">
        <v>196.34379362584201</v>
      </c>
      <c r="W111">
        <v>195.887659846465</v>
      </c>
      <c r="X111">
        <v>197.51748371907701</v>
      </c>
      <c r="Y111">
        <v>339.643265922588</v>
      </c>
      <c r="Z111">
        <v>245.52607335810899</v>
      </c>
    </row>
    <row r="112" spans="1:26" ht="15">
      <c r="A112" s="2" t="s">
        <v>144</v>
      </c>
      <c r="B112" s="2" t="s">
        <v>36</v>
      </c>
      <c r="C112">
        <v>122837.221154834</v>
      </c>
      <c r="D112">
        <v>144590.90563736699</v>
      </c>
      <c r="E112">
        <v>128433.023955425</v>
      </c>
      <c r="F112">
        <v>307315.49992001598</v>
      </c>
      <c r="G112">
        <v>222161.89493855499</v>
      </c>
      <c r="H112">
        <v>246988.27731001901</v>
      </c>
      <c r="I112">
        <v>73926.4143925104</v>
      </c>
      <c r="J112">
        <v>70403.519343103093</v>
      </c>
      <c r="K112">
        <v>93442.476582564806</v>
      </c>
      <c r="L112">
        <v>108828.84708694099</v>
      </c>
      <c r="M112">
        <v>114640.493276879</v>
      </c>
      <c r="N112">
        <v>116514.965806723</v>
      </c>
      <c r="O112">
        <v>268441.93414159602</v>
      </c>
      <c r="P112">
        <v>280047.92240347899</v>
      </c>
      <c r="Q112">
        <v>249011.279050902</v>
      </c>
      <c r="R112">
        <v>270750.38747838198</v>
      </c>
      <c r="S112">
        <v>271449.77799569501</v>
      </c>
      <c r="T112">
        <v>307196.97281854902</v>
      </c>
      <c r="U112">
        <v>101146.675612199</v>
      </c>
      <c r="V112">
        <v>114876.819736625</v>
      </c>
      <c r="W112">
        <v>111527.89044320901</v>
      </c>
      <c r="X112">
        <v>149322.69123851901</v>
      </c>
      <c r="Y112">
        <v>152793.60304743299</v>
      </c>
      <c r="Z112">
        <v>168613.46216465</v>
      </c>
    </row>
    <row r="113" spans="1:26" ht="15">
      <c r="A113" s="2" t="s">
        <v>145</v>
      </c>
      <c r="B113" s="2" t="s">
        <v>36</v>
      </c>
      <c r="C113">
        <v>374.289145238157</v>
      </c>
      <c r="D113">
        <v>1434.5447043578199</v>
      </c>
      <c r="E113">
        <v>1377.5492081298501</v>
      </c>
      <c r="F113">
        <v>1712.23666971593</v>
      </c>
      <c r="G113">
        <v>1185.9314041231401</v>
      </c>
      <c r="H113">
        <v>2445.1971554079</v>
      </c>
      <c r="I113">
        <v>181.97529761819499</v>
      </c>
      <c r="J113">
        <v>99.428485235767795</v>
      </c>
      <c r="K113">
        <v>2224.4505594054599</v>
      </c>
      <c r="L113">
        <v>1601.14144722212</v>
      </c>
      <c r="M113">
        <v>2060.1195830463898</v>
      </c>
      <c r="N113">
        <v>2189.74438859363</v>
      </c>
      <c r="O113">
        <v>0</v>
      </c>
      <c r="P113">
        <v>620.43135782288198</v>
      </c>
      <c r="Q113">
        <v>340.46098132523298</v>
      </c>
      <c r="R113">
        <v>4938.9615643468096</v>
      </c>
      <c r="S113">
        <v>7956.6492658548204</v>
      </c>
      <c r="T113">
        <v>8663.7378910011794</v>
      </c>
      <c r="U113">
        <v>309.48373267497499</v>
      </c>
      <c r="V113">
        <v>530.14459481833899</v>
      </c>
      <c r="W113">
        <v>293.28803648765398</v>
      </c>
      <c r="X113">
        <v>5673.9080124561897</v>
      </c>
      <c r="Y113">
        <v>7380.5207905031502</v>
      </c>
      <c r="Z113">
        <v>8710.3059805808698</v>
      </c>
    </row>
    <row r="114" spans="1:26" ht="15">
      <c r="A114" s="2" t="s">
        <v>146</v>
      </c>
      <c r="B114" s="2" t="s">
        <v>36</v>
      </c>
      <c r="C114">
        <v>534076.25935905206</v>
      </c>
      <c r="D114">
        <v>623771.24224935495</v>
      </c>
      <c r="E114">
        <v>538987.71903172904</v>
      </c>
      <c r="F114">
        <v>1258672.95119559</v>
      </c>
      <c r="G114">
        <v>931275.60644384404</v>
      </c>
      <c r="H114">
        <v>1025502.09456271</v>
      </c>
      <c r="I114">
        <v>1378569.1525753599</v>
      </c>
      <c r="J114">
        <v>1159220.3096559499</v>
      </c>
      <c r="K114">
        <v>546309.49373604904</v>
      </c>
      <c r="L114">
        <v>583313.13021969504</v>
      </c>
      <c r="M114">
        <v>585722.48799031298</v>
      </c>
      <c r="N114">
        <v>610894.51869946194</v>
      </c>
      <c r="O114">
        <v>1149472.9486356301</v>
      </c>
      <c r="P114">
        <v>1198278.7904364199</v>
      </c>
      <c r="Q114">
        <v>1056947.1524567001</v>
      </c>
      <c r="R114">
        <v>1163591.51379421</v>
      </c>
      <c r="S114">
        <v>1177848.7420689999</v>
      </c>
      <c r="T114">
        <v>1331869.8006134799</v>
      </c>
      <c r="U114">
        <v>1229949.2831999999</v>
      </c>
      <c r="V114">
        <v>1272960.4038285001</v>
      </c>
      <c r="W114">
        <v>1260033.3896918299</v>
      </c>
      <c r="X114">
        <v>1445843.0387506301</v>
      </c>
      <c r="Y114">
        <v>1557057.7237830099</v>
      </c>
      <c r="Z114">
        <v>1516334.97262643</v>
      </c>
    </row>
    <row r="115" spans="1:26" ht="15">
      <c r="A115" s="2" t="s">
        <v>147</v>
      </c>
      <c r="B115" s="2" t="s">
        <v>36</v>
      </c>
      <c r="C115">
        <v>301262.92716898199</v>
      </c>
      <c r="D115">
        <v>402634.53797988303</v>
      </c>
      <c r="E115">
        <v>366138.37023335398</v>
      </c>
      <c r="F115">
        <v>442527.62375929201</v>
      </c>
      <c r="G115">
        <v>325222.85651204799</v>
      </c>
      <c r="H115">
        <v>309836.59584380098</v>
      </c>
      <c r="I115">
        <v>520982.76841800701</v>
      </c>
      <c r="J115">
        <v>483581.82763137599</v>
      </c>
      <c r="K115">
        <v>238892.665423898</v>
      </c>
      <c r="L115">
        <v>196562.081703498</v>
      </c>
      <c r="M115">
        <v>187156.43536840699</v>
      </c>
      <c r="N115">
        <v>178815.661902939</v>
      </c>
      <c r="O115">
        <v>473446.46904869401</v>
      </c>
      <c r="P115">
        <v>474882.98504063702</v>
      </c>
      <c r="Q115">
        <v>389484.33649769402</v>
      </c>
      <c r="R115">
        <v>213699.045458932</v>
      </c>
      <c r="S115">
        <v>209637.88293540999</v>
      </c>
      <c r="T115">
        <v>193996.74892097301</v>
      </c>
      <c r="U115">
        <v>378355.59042304201</v>
      </c>
      <c r="V115">
        <v>398301.961437491</v>
      </c>
      <c r="W115">
        <v>383609.16618480498</v>
      </c>
      <c r="X115">
        <v>233624.387346078</v>
      </c>
      <c r="Y115">
        <v>264834.25266858097</v>
      </c>
      <c r="Z115">
        <v>239583.737614679</v>
      </c>
    </row>
    <row r="116" spans="1:26" ht="15">
      <c r="A116" s="2" t="s">
        <v>148</v>
      </c>
      <c r="B116" s="2" t="s">
        <v>36</v>
      </c>
      <c r="C116">
        <v>259313.98609791399</v>
      </c>
      <c r="D116">
        <v>345111.06082016003</v>
      </c>
      <c r="E116">
        <v>289133.45524373301</v>
      </c>
      <c r="F116">
        <v>430176.76390911499</v>
      </c>
      <c r="G116">
        <v>327362.68365129997</v>
      </c>
      <c r="H116">
        <v>344111.87101861503</v>
      </c>
      <c r="I116">
        <v>333805.87631232903</v>
      </c>
      <c r="J116">
        <v>283072.68871537101</v>
      </c>
      <c r="K116">
        <v>251438.92872598401</v>
      </c>
      <c r="L116">
        <v>206008.607228876</v>
      </c>
      <c r="M116">
        <v>210553.57085295601</v>
      </c>
      <c r="N116">
        <v>214580.325147439</v>
      </c>
      <c r="O116">
        <v>315846.45115993201</v>
      </c>
      <c r="P116">
        <v>337014.27888284298</v>
      </c>
      <c r="Q116">
        <v>280432.05203926202</v>
      </c>
      <c r="R116">
        <v>247980.96860390101</v>
      </c>
      <c r="S116">
        <v>259670.48032517501</v>
      </c>
      <c r="T116">
        <v>271860.27893587702</v>
      </c>
      <c r="U116">
        <v>313335.68170615501</v>
      </c>
      <c r="V116">
        <v>319127.83119039802</v>
      </c>
      <c r="W116">
        <v>313778.18676055298</v>
      </c>
      <c r="X116">
        <v>312333.77073662699</v>
      </c>
      <c r="Y116">
        <v>352277.19991350902</v>
      </c>
      <c r="Z116">
        <v>313968.46783221402</v>
      </c>
    </row>
    <row r="117" spans="1:26" ht="15">
      <c r="A117" s="2" t="s">
        <v>149</v>
      </c>
      <c r="B117" s="2" t="s">
        <v>36</v>
      </c>
      <c r="C117">
        <v>577124.68910589896</v>
      </c>
      <c r="D117">
        <v>719745.32429470704</v>
      </c>
      <c r="E117">
        <v>631879.18736744998</v>
      </c>
      <c r="F117">
        <v>1061035.14750084</v>
      </c>
      <c r="G117">
        <v>791602.51304492599</v>
      </c>
      <c r="H117">
        <v>791091.69407082698</v>
      </c>
      <c r="I117">
        <v>1549565.98168522</v>
      </c>
      <c r="J117">
        <v>1168606.0426824901</v>
      </c>
      <c r="K117">
        <v>508329.38229386602</v>
      </c>
      <c r="L117">
        <v>479957.64139547298</v>
      </c>
      <c r="M117">
        <v>480260.13200894801</v>
      </c>
      <c r="N117">
        <v>444969.19956427102</v>
      </c>
      <c r="O117">
        <v>1257880.55444943</v>
      </c>
      <c r="P117">
        <v>1274683.70821091</v>
      </c>
      <c r="Q117">
        <v>666512.00088068796</v>
      </c>
      <c r="R117">
        <v>1136309.9282398501</v>
      </c>
      <c r="S117">
        <v>1171511.1021718699</v>
      </c>
      <c r="T117">
        <v>1264646.1842496099</v>
      </c>
      <c r="U117">
        <v>1328548.33109096</v>
      </c>
      <c r="V117">
        <v>1310499.3281872801</v>
      </c>
      <c r="W117">
        <v>1257859.74888273</v>
      </c>
      <c r="X117">
        <v>1277863.5416860799</v>
      </c>
      <c r="Y117">
        <v>1404485.84897081</v>
      </c>
      <c r="Z117">
        <v>1225910.60142697</v>
      </c>
    </row>
    <row r="118" spans="1:26" ht="15">
      <c r="A118" s="2" t="s">
        <v>150</v>
      </c>
      <c r="B118" s="2" t="s">
        <v>36</v>
      </c>
      <c r="C118">
        <v>36302.604907333502</v>
      </c>
      <c r="D118">
        <v>53488.3534726734</v>
      </c>
      <c r="E118">
        <v>39293.499499998397</v>
      </c>
      <c r="F118">
        <v>33772.095971552</v>
      </c>
      <c r="G118">
        <v>27725.5104837047</v>
      </c>
      <c r="H118">
        <v>33905.582617091502</v>
      </c>
      <c r="I118">
        <v>89387.912066753095</v>
      </c>
      <c r="J118">
        <v>76614.863642053606</v>
      </c>
      <c r="K118">
        <v>38261.088076672699</v>
      </c>
      <c r="L118">
        <v>21132.415284750401</v>
      </c>
      <c r="M118">
        <v>22563.3774229136</v>
      </c>
      <c r="N118">
        <v>23434.393219328402</v>
      </c>
      <c r="O118">
        <v>86293.820988125706</v>
      </c>
      <c r="P118">
        <v>93364.179515261902</v>
      </c>
      <c r="Q118">
        <v>69580.805366938905</v>
      </c>
      <c r="R118">
        <v>43234.719915207301</v>
      </c>
      <c r="S118">
        <v>43853.275762035497</v>
      </c>
      <c r="T118">
        <v>52235.200385476302</v>
      </c>
      <c r="U118">
        <v>66136.568225329698</v>
      </c>
      <c r="V118">
        <v>69057.288926214605</v>
      </c>
      <c r="W118">
        <v>70389.991510093794</v>
      </c>
      <c r="X118">
        <v>48737.842061445401</v>
      </c>
      <c r="Y118">
        <v>56036.051501631599</v>
      </c>
      <c r="Z118">
        <v>48657.164797858299</v>
      </c>
    </row>
    <row r="119" spans="1:26" ht="15">
      <c r="A119" s="2" t="s">
        <v>151</v>
      </c>
      <c r="B119" s="2" t="s">
        <v>36</v>
      </c>
      <c r="C119">
        <v>62440.710017820202</v>
      </c>
      <c r="D119">
        <v>73689.071066782097</v>
      </c>
      <c r="E119">
        <v>82400.522353984605</v>
      </c>
      <c r="F119">
        <v>110163.945870725</v>
      </c>
      <c r="G119">
        <v>70828.950811318602</v>
      </c>
      <c r="H119">
        <v>66186.989328451396</v>
      </c>
      <c r="I119">
        <v>308226.35002248402</v>
      </c>
      <c r="J119">
        <v>271054.08621596399</v>
      </c>
      <c r="K119">
        <v>56132.296191292196</v>
      </c>
      <c r="L119">
        <v>42374.286383275998</v>
      </c>
      <c r="M119">
        <v>42541.754538284302</v>
      </c>
      <c r="N119">
        <v>40697.086618872701</v>
      </c>
      <c r="O119">
        <v>325999.53737109498</v>
      </c>
      <c r="P119">
        <v>301921.59630425298</v>
      </c>
      <c r="Q119">
        <v>265576.33408298099</v>
      </c>
      <c r="R119">
        <v>29380.7642266861</v>
      </c>
      <c r="S119">
        <v>25297.764143311899</v>
      </c>
      <c r="T119">
        <v>22647.9406350934</v>
      </c>
      <c r="U119">
        <v>350198.72551377898</v>
      </c>
      <c r="V119">
        <v>363201.148207516</v>
      </c>
      <c r="W119">
        <v>340817.25287835998</v>
      </c>
      <c r="X119">
        <v>29924.891932831699</v>
      </c>
      <c r="Y119">
        <v>64668.336107735697</v>
      </c>
      <c r="Z119">
        <v>32203.001606379399</v>
      </c>
    </row>
    <row r="120" spans="1:26" ht="15">
      <c r="A120" s="2" t="s">
        <v>152</v>
      </c>
      <c r="B120" s="2" t="s">
        <v>36</v>
      </c>
      <c r="C120">
        <v>98956.300229489003</v>
      </c>
      <c r="D120">
        <v>131787.99749610401</v>
      </c>
      <c r="E120">
        <v>121654.771070092</v>
      </c>
      <c r="F120">
        <v>201917.848396577</v>
      </c>
      <c r="G120">
        <v>170664.88325216901</v>
      </c>
      <c r="H120">
        <v>166771.97524315599</v>
      </c>
      <c r="I120">
        <v>121115.05995456201</v>
      </c>
      <c r="J120">
        <v>120244.28750931501</v>
      </c>
      <c r="K120">
        <v>98740.463069437799</v>
      </c>
      <c r="L120">
        <v>119682.01164486</v>
      </c>
      <c r="M120">
        <v>135614.60852264601</v>
      </c>
      <c r="N120">
        <v>100487.208914527</v>
      </c>
      <c r="O120">
        <v>106890.399127072</v>
      </c>
      <c r="P120">
        <v>99616.866679264596</v>
      </c>
      <c r="Q120">
        <v>96879.190135377401</v>
      </c>
      <c r="R120">
        <v>101310.10082195701</v>
      </c>
      <c r="S120">
        <v>98831.953269414196</v>
      </c>
      <c r="T120">
        <v>78737.6476349328</v>
      </c>
      <c r="U120">
        <v>85199.670662398406</v>
      </c>
      <c r="V120">
        <v>86958.732423514506</v>
      </c>
      <c r="W120">
        <v>91334.616740565194</v>
      </c>
      <c r="X120">
        <v>71482.559969648501</v>
      </c>
      <c r="Y120">
        <v>86428.199568397293</v>
      </c>
      <c r="Z120">
        <v>78384.423520740194</v>
      </c>
    </row>
    <row r="121" spans="1:26" ht="15">
      <c r="A121" s="2" t="s">
        <v>153</v>
      </c>
      <c r="B121" s="2" t="s">
        <v>36</v>
      </c>
      <c r="C121">
        <v>642.85163432935099</v>
      </c>
      <c r="D121">
        <v>774.916894179309</v>
      </c>
      <c r="E121">
        <v>875.02773940392603</v>
      </c>
      <c r="F121">
        <v>1307.70766611414</v>
      </c>
      <c r="G121">
        <v>1454.3329156418599</v>
      </c>
      <c r="H121">
        <v>1410.17710440875</v>
      </c>
      <c r="I121">
        <v>1775.29638001179</v>
      </c>
      <c r="J121">
        <v>953.46429746547199</v>
      </c>
      <c r="K121">
        <v>533.11886898242301</v>
      </c>
      <c r="L121">
        <v>387.41397372313003</v>
      </c>
      <c r="M121">
        <v>2068.0685115881402</v>
      </c>
      <c r="N121">
        <v>684.27488763454801</v>
      </c>
      <c r="O121">
        <v>2363.10487572071</v>
      </c>
      <c r="P121">
        <v>3022.7026546500001</v>
      </c>
      <c r="Q121">
        <v>1510.16433355308</v>
      </c>
      <c r="R121">
        <v>2190.1778254764399</v>
      </c>
      <c r="S121">
        <v>4451.0708738433495</v>
      </c>
      <c r="T121">
        <v>3670.2871559396599</v>
      </c>
      <c r="U121">
        <v>3102.5586580336098</v>
      </c>
      <c r="V121">
        <v>2490.8800739324402</v>
      </c>
      <c r="W121">
        <v>2609.1819048553102</v>
      </c>
      <c r="X121">
        <v>4472.1199613154704</v>
      </c>
      <c r="Y121">
        <v>2067.3842810292099</v>
      </c>
      <c r="Z121">
        <v>4389.8702913097704</v>
      </c>
    </row>
    <row r="122" spans="1:26" ht="15">
      <c r="A122" s="2" t="s">
        <v>154</v>
      </c>
      <c r="B122" s="2" t="s">
        <v>36</v>
      </c>
      <c r="C122">
        <v>71242.735573572703</v>
      </c>
      <c r="D122">
        <v>100183.457342016</v>
      </c>
      <c r="E122">
        <v>93115.784505444099</v>
      </c>
      <c r="F122">
        <v>214407.142540995</v>
      </c>
      <c r="G122">
        <v>106115.607048176</v>
      </c>
      <c r="H122">
        <v>109154.65416041701</v>
      </c>
      <c r="I122">
        <v>296290.85799184698</v>
      </c>
      <c r="J122">
        <v>237211.521416573</v>
      </c>
      <c r="K122">
        <v>67408.885214040303</v>
      </c>
      <c r="L122">
        <v>57896.064692131702</v>
      </c>
      <c r="M122">
        <v>52223.270123538401</v>
      </c>
      <c r="N122">
        <v>63816.232125396004</v>
      </c>
      <c r="O122">
        <v>269705.59099622502</v>
      </c>
      <c r="P122">
        <v>258972.62993058001</v>
      </c>
      <c r="Q122">
        <v>216761.59152329699</v>
      </c>
      <c r="R122">
        <v>140544.90219772101</v>
      </c>
      <c r="S122">
        <v>149802.12239126299</v>
      </c>
      <c r="T122">
        <v>177488.01849325799</v>
      </c>
      <c r="U122">
        <v>312308.67306236998</v>
      </c>
      <c r="V122">
        <v>285681.62853104598</v>
      </c>
      <c r="W122">
        <v>275647.816441003</v>
      </c>
      <c r="X122">
        <v>208464.91104686901</v>
      </c>
      <c r="Y122">
        <v>227980.57558025501</v>
      </c>
      <c r="Z122">
        <v>229851.57453445901</v>
      </c>
    </row>
    <row r="123" spans="1:26">
      <c r="A123" t="s">
        <v>155</v>
      </c>
      <c r="B123" s="1" t="s">
        <v>37</v>
      </c>
      <c r="C123">
        <v>1244.38739463257</v>
      </c>
      <c r="D123">
        <v>1434.5885587928201</v>
      </c>
      <c r="E123">
        <v>1836.0415700170599</v>
      </c>
      <c r="F123">
        <v>653.26534877060499</v>
      </c>
      <c r="G123">
        <v>913.03114738376598</v>
      </c>
      <c r="H123">
        <v>981.92202044817998</v>
      </c>
      <c r="I123">
        <v>482.82503527733201</v>
      </c>
      <c r="J123">
        <v>529.02350061807101</v>
      </c>
      <c r="K123">
        <v>1109.2983881028499</v>
      </c>
      <c r="L123">
        <v>734.56800820336605</v>
      </c>
      <c r="M123">
        <v>691.90583198078502</v>
      </c>
      <c r="N123">
        <v>629.08316336319604</v>
      </c>
      <c r="O123">
        <v>498.84054617016398</v>
      </c>
      <c r="P123">
        <v>527.93216750225895</v>
      </c>
      <c r="Q123">
        <v>470.354905500153</v>
      </c>
      <c r="R123">
        <v>754.86720263068105</v>
      </c>
      <c r="S123">
        <v>775.77550959535199</v>
      </c>
      <c r="T123">
        <v>864.38972651846098</v>
      </c>
      <c r="U123">
        <v>334.70916227376898</v>
      </c>
      <c r="V123">
        <v>328.61570039542698</v>
      </c>
      <c r="W123">
        <v>341.99273813212301</v>
      </c>
      <c r="X123">
        <v>722.279947205761</v>
      </c>
      <c r="Y123">
        <v>966.999278996219</v>
      </c>
      <c r="Z123">
        <v>861.56698139584103</v>
      </c>
    </row>
    <row r="124" spans="1:26">
      <c r="A124" t="s">
        <v>156</v>
      </c>
      <c r="B124" s="1" t="s">
        <v>37</v>
      </c>
      <c r="C124">
        <v>67602.942132394397</v>
      </c>
      <c r="D124">
        <v>68141.023667525107</v>
      </c>
      <c r="E124">
        <v>97650.146874482394</v>
      </c>
      <c r="F124">
        <v>64702.852294013297</v>
      </c>
      <c r="G124">
        <v>83299.835862483102</v>
      </c>
      <c r="H124">
        <v>83218.860534549007</v>
      </c>
      <c r="I124">
        <v>67356.880711683698</v>
      </c>
      <c r="J124">
        <v>69297.805828003795</v>
      </c>
      <c r="K124">
        <v>59325.041323585298</v>
      </c>
      <c r="L124">
        <v>65286.535180502397</v>
      </c>
      <c r="M124">
        <v>63592.834734343298</v>
      </c>
      <c r="N124">
        <v>54079.205835948102</v>
      </c>
      <c r="O124">
        <v>65396.6778747793</v>
      </c>
      <c r="P124">
        <v>63776.257869835797</v>
      </c>
      <c r="Q124">
        <v>64354.368373908903</v>
      </c>
      <c r="R124">
        <v>67028.745417882295</v>
      </c>
      <c r="S124">
        <v>68155.699968424204</v>
      </c>
      <c r="T124">
        <v>74921.385104231202</v>
      </c>
      <c r="U124">
        <v>63514.947259749002</v>
      </c>
      <c r="V124">
        <v>54733.269074117597</v>
      </c>
      <c r="W124">
        <v>62832.613821045699</v>
      </c>
      <c r="X124">
        <v>63282.574036142199</v>
      </c>
      <c r="Y124">
        <v>83197.719221819207</v>
      </c>
      <c r="Z124">
        <v>79195.414946759105</v>
      </c>
    </row>
    <row r="125" spans="1:26" ht="15">
      <c r="A125" s="2" t="s">
        <v>157</v>
      </c>
      <c r="B125" s="2" t="s">
        <v>36</v>
      </c>
      <c r="C125">
        <v>79281.006219524003</v>
      </c>
      <c r="D125">
        <v>134788.16305706801</v>
      </c>
      <c r="E125">
        <v>116933.024713466</v>
      </c>
      <c r="F125">
        <v>411484.50642870797</v>
      </c>
      <c r="G125">
        <v>145829.16319886001</v>
      </c>
      <c r="H125">
        <v>153383.70247406501</v>
      </c>
      <c r="I125">
        <v>252238.684687823</v>
      </c>
      <c r="J125">
        <v>182209.31464446499</v>
      </c>
      <c r="K125">
        <v>73857.302048466096</v>
      </c>
      <c r="L125">
        <v>72550.545244668596</v>
      </c>
      <c r="M125">
        <v>71320.522357516806</v>
      </c>
      <c r="N125">
        <v>86634.726554828798</v>
      </c>
      <c r="O125">
        <v>201651.77755702299</v>
      </c>
      <c r="P125">
        <v>189228.061276302</v>
      </c>
      <c r="Q125">
        <v>143242.527648763</v>
      </c>
      <c r="R125">
        <v>136012.310327413</v>
      </c>
      <c r="S125">
        <v>145225.944749911</v>
      </c>
      <c r="T125">
        <v>167230.349833213</v>
      </c>
      <c r="U125">
        <v>248490.71778980299</v>
      </c>
      <c r="V125">
        <v>213498.44907415999</v>
      </c>
      <c r="W125">
        <v>200330.73822950901</v>
      </c>
      <c r="X125">
        <v>233085.79704815699</v>
      </c>
      <c r="Y125">
        <v>288137.83363649301</v>
      </c>
      <c r="Z125">
        <v>255502.635115232</v>
      </c>
    </row>
    <row r="126" spans="1:26" ht="15">
      <c r="A126" s="2" t="s">
        <v>158</v>
      </c>
      <c r="B126" s="2" t="s">
        <v>36</v>
      </c>
      <c r="C126">
        <v>6501.4639836146798</v>
      </c>
      <c r="D126">
        <v>10899.9371186187</v>
      </c>
      <c r="E126">
        <v>9921.2999840376797</v>
      </c>
      <c r="F126">
        <v>20916.971864096198</v>
      </c>
      <c r="G126">
        <v>7633.4509515589498</v>
      </c>
      <c r="H126">
        <v>7455.9089728476001</v>
      </c>
      <c r="I126">
        <v>27555.0378663392</v>
      </c>
      <c r="J126">
        <v>22518.492931590001</v>
      </c>
      <c r="K126">
        <v>8442.3948961353708</v>
      </c>
      <c r="L126">
        <v>3496.8631996403101</v>
      </c>
      <c r="M126">
        <v>6143.4419037478201</v>
      </c>
      <c r="N126">
        <v>4841.7080284118201</v>
      </c>
      <c r="O126">
        <v>21697.272979936599</v>
      </c>
      <c r="P126">
        <v>21500.508714474199</v>
      </c>
      <c r="Q126">
        <v>17116.000749086601</v>
      </c>
      <c r="R126">
        <v>8584.6136061629095</v>
      </c>
      <c r="S126">
        <v>8897.2624798634406</v>
      </c>
      <c r="T126">
        <v>10510.685026638001</v>
      </c>
      <c r="U126">
        <v>21760.638793384402</v>
      </c>
      <c r="V126">
        <v>21616.9627310797</v>
      </c>
      <c r="W126">
        <v>19965.8338336671</v>
      </c>
      <c r="X126">
        <v>10774.2985314668</v>
      </c>
      <c r="Y126">
        <v>13214.5283723434</v>
      </c>
      <c r="Z126">
        <v>12215.0249608374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3"/>
  <sheetViews>
    <sheetView zoomScaleNormal="100" workbookViewId="0">
      <selection activeCell="A99" activeCellId="1" sqref="A4:H41 A99"/>
    </sheetView>
  </sheetViews>
  <sheetFormatPr baseColWidth="10" defaultColWidth="8.7109375" defaultRowHeight="12.75"/>
  <cols>
    <col min="1" max="1" width="26.140625" customWidth="1"/>
    <col min="2" max="1025" width="11.5703125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>
      <c r="A2" s="1" t="s">
        <v>25</v>
      </c>
      <c r="B2" s="1" t="s">
        <v>27</v>
      </c>
      <c r="C2" s="1" t="s">
        <v>27</v>
      </c>
      <c r="D2" s="1" t="s">
        <v>27</v>
      </c>
      <c r="E2" s="1" t="s">
        <v>28</v>
      </c>
      <c r="F2" s="1" t="s">
        <v>28</v>
      </c>
      <c r="G2" s="1" t="s">
        <v>28</v>
      </c>
      <c r="H2" s="1" t="s">
        <v>29</v>
      </c>
      <c r="I2" s="1" t="s">
        <v>29</v>
      </c>
      <c r="J2" s="1" t="s">
        <v>29</v>
      </c>
      <c r="K2" s="1" t="s">
        <v>30</v>
      </c>
      <c r="L2" s="1" t="s">
        <v>30</v>
      </c>
      <c r="M2" s="1" t="s">
        <v>30</v>
      </c>
      <c r="N2" s="1" t="s">
        <v>31</v>
      </c>
      <c r="O2" s="1" t="s">
        <v>31</v>
      </c>
      <c r="P2" s="1" t="s">
        <v>31</v>
      </c>
      <c r="Q2" s="1" t="s">
        <v>32</v>
      </c>
      <c r="R2" s="1" t="s">
        <v>32</v>
      </c>
      <c r="S2" s="1" t="s">
        <v>32</v>
      </c>
      <c r="T2" s="1" t="s">
        <v>33</v>
      </c>
      <c r="U2" s="1" t="s">
        <v>33</v>
      </c>
      <c r="V2" s="1" t="s">
        <v>33</v>
      </c>
      <c r="W2" s="1" t="s">
        <v>34</v>
      </c>
      <c r="X2" s="1" t="s">
        <v>34</v>
      </c>
      <c r="Y2" s="1" t="s">
        <v>34</v>
      </c>
    </row>
    <row r="3" spans="1:25" ht="15">
      <c r="A3" s="2" t="s">
        <v>35</v>
      </c>
      <c r="B3">
        <v>3153062.5250045699</v>
      </c>
      <c r="C3">
        <v>3989703.5465053199</v>
      </c>
      <c r="D3">
        <v>3475223.5651117698</v>
      </c>
      <c r="E3">
        <v>7713656.1061155898</v>
      </c>
      <c r="F3">
        <v>5614320.6833764696</v>
      </c>
      <c r="G3">
        <v>5648213.1028028298</v>
      </c>
      <c r="H3">
        <v>6313771.2680593701</v>
      </c>
      <c r="I3">
        <v>5705843.4868290396</v>
      </c>
      <c r="J3">
        <v>3013286.97106227</v>
      </c>
      <c r="K3">
        <v>3196332.6975156502</v>
      </c>
      <c r="L3">
        <v>3235105.2710142601</v>
      </c>
      <c r="M3">
        <v>3269331.8983305502</v>
      </c>
      <c r="N3">
        <v>5273138.7226759596</v>
      </c>
      <c r="O3">
        <v>5363658.1495848801</v>
      </c>
      <c r="P3">
        <v>4708623.7395062903</v>
      </c>
      <c r="Q3">
        <v>5022336.6502528796</v>
      </c>
      <c r="R3">
        <v>5049677.79004783</v>
      </c>
      <c r="S3">
        <v>5235090.8242263403</v>
      </c>
      <c r="T3">
        <v>5811260.8633182198</v>
      </c>
      <c r="U3">
        <v>5691277.1242699102</v>
      </c>
      <c r="V3">
        <v>5629688.6687473701</v>
      </c>
      <c r="W3">
        <v>5860325.16218895</v>
      </c>
      <c r="X3">
        <v>6844585.1430606004</v>
      </c>
      <c r="Y3">
        <v>6472324.7756323405</v>
      </c>
    </row>
    <row r="4" spans="1:25" ht="15">
      <c r="A4" s="2" t="s">
        <v>38</v>
      </c>
      <c r="B4">
        <v>90597.795972329899</v>
      </c>
      <c r="C4">
        <v>114420.41594378201</v>
      </c>
      <c r="D4">
        <v>92216.554701664907</v>
      </c>
      <c r="E4">
        <v>166267.41352450999</v>
      </c>
      <c r="F4">
        <v>128866.339410335</v>
      </c>
      <c r="G4">
        <v>140578.42888141901</v>
      </c>
      <c r="H4">
        <v>104755.20041077401</v>
      </c>
      <c r="I4">
        <v>93185.912408859207</v>
      </c>
      <c r="J4">
        <v>84153.624978846507</v>
      </c>
      <c r="K4">
        <v>74916.054557427095</v>
      </c>
      <c r="L4">
        <v>72805.667418227196</v>
      </c>
      <c r="M4">
        <v>89462.035464809203</v>
      </c>
      <c r="N4">
        <v>128413.473355913</v>
      </c>
      <c r="O4">
        <v>122198.48478222299</v>
      </c>
      <c r="P4">
        <v>105306.93386614</v>
      </c>
      <c r="Q4">
        <v>135113.74080038001</v>
      </c>
      <c r="R4">
        <v>140690.68919104399</v>
      </c>
      <c r="S4">
        <v>128403.37496714199</v>
      </c>
      <c r="T4">
        <v>117768.712684008</v>
      </c>
      <c r="U4">
        <v>107157.423509769</v>
      </c>
      <c r="V4">
        <v>113218.90070550999</v>
      </c>
      <c r="W4">
        <v>133565.36634325201</v>
      </c>
      <c r="X4">
        <v>158881.93170040799</v>
      </c>
      <c r="Y4">
        <v>138623.80013357199</v>
      </c>
    </row>
    <row r="5" spans="1:25" ht="15">
      <c r="A5" s="2" t="s">
        <v>39</v>
      </c>
      <c r="B5">
        <v>326.70136545717202</v>
      </c>
      <c r="C5">
        <v>732.11499321506994</v>
      </c>
      <c r="D5">
        <v>751.49511801455196</v>
      </c>
      <c r="E5">
        <v>800.38331967840804</v>
      </c>
      <c r="F5">
        <v>490.48881843299699</v>
      </c>
      <c r="G5">
        <v>1074.5829208917801</v>
      </c>
      <c r="H5">
        <v>1037.8214018296301</v>
      </c>
      <c r="I5">
        <v>1988.89559634597</v>
      </c>
      <c r="J5">
        <v>1619.80905183205</v>
      </c>
      <c r="K5">
        <v>1499.6257811805699</v>
      </c>
      <c r="L5">
        <v>1188.96001488103</v>
      </c>
      <c r="M5">
        <v>1308.22078751819</v>
      </c>
      <c r="N5">
        <v>1633.53372673074</v>
      </c>
      <c r="O5">
        <v>1992.37806699159</v>
      </c>
      <c r="P5">
        <v>2817.2039322502401</v>
      </c>
      <c r="Q5">
        <v>1658.41228085275</v>
      </c>
      <c r="R5">
        <v>1200.4324343831199</v>
      </c>
      <c r="S5">
        <v>1005.38273899992</v>
      </c>
      <c r="T5">
        <v>1790.24069745461</v>
      </c>
      <c r="U5">
        <v>2694.1718462176</v>
      </c>
      <c r="V5">
        <v>2573.5508522987402</v>
      </c>
      <c r="W5">
        <v>1207.1422826063599</v>
      </c>
      <c r="X5">
        <v>973.73709093081902</v>
      </c>
      <c r="Y5">
        <v>1021.11671367411</v>
      </c>
    </row>
    <row r="6" spans="1:25" ht="15">
      <c r="A6" s="2" t="s">
        <v>40</v>
      </c>
      <c r="B6">
        <v>18344.932508504899</v>
      </c>
      <c r="C6">
        <v>25533.698824544001</v>
      </c>
      <c r="D6">
        <v>17409.2198537933</v>
      </c>
      <c r="E6">
        <v>41462.765261497203</v>
      </c>
      <c r="F6">
        <v>26368.557936325</v>
      </c>
      <c r="G6">
        <v>29735.227805449002</v>
      </c>
      <c r="H6">
        <v>14229.831107616201</v>
      </c>
      <c r="I6">
        <v>11260.9329925285</v>
      </c>
      <c r="J6">
        <v>13858.542798336999</v>
      </c>
      <c r="K6">
        <v>19195.4631700682</v>
      </c>
      <c r="L6">
        <v>15122.497652295</v>
      </c>
      <c r="M6">
        <v>17276.5112461645</v>
      </c>
      <c r="N6">
        <v>13922.582990000001</v>
      </c>
      <c r="O6">
        <v>15964.5215689501</v>
      </c>
      <c r="P6">
        <v>12475.669733144799</v>
      </c>
      <c r="Q6">
        <v>28968.498589361599</v>
      </c>
      <c r="R6">
        <v>26610.3110706277</v>
      </c>
      <c r="S6">
        <v>30437.444722844</v>
      </c>
      <c r="T6">
        <v>16543.789934796099</v>
      </c>
      <c r="U6">
        <v>13721.6845277382</v>
      </c>
      <c r="V6">
        <v>14941.9189944679</v>
      </c>
      <c r="W6">
        <v>39495.437283025101</v>
      </c>
      <c r="X6">
        <v>60636.193607409899</v>
      </c>
      <c r="Y6">
        <v>30335.7456345383</v>
      </c>
    </row>
    <row r="7" spans="1:25" ht="15">
      <c r="A7" s="2" t="s">
        <v>41</v>
      </c>
      <c r="B7">
        <v>395366.65959710302</v>
      </c>
      <c r="C7">
        <v>638552.30778076197</v>
      </c>
      <c r="D7">
        <v>544512.40240457305</v>
      </c>
      <c r="E7">
        <v>1552149.74930751</v>
      </c>
      <c r="F7">
        <v>711630.82219564496</v>
      </c>
      <c r="G7">
        <v>708444.09568944306</v>
      </c>
      <c r="H7">
        <v>662735.63758683798</v>
      </c>
      <c r="I7">
        <v>561684.56378012395</v>
      </c>
      <c r="J7">
        <v>365208.39688677603</v>
      </c>
      <c r="K7">
        <v>430390.74221929198</v>
      </c>
      <c r="L7">
        <v>402368.33100225998</v>
      </c>
      <c r="M7">
        <v>438707.52017310599</v>
      </c>
      <c r="N7">
        <v>562523.92646095098</v>
      </c>
      <c r="O7">
        <v>535353.68071580306</v>
      </c>
      <c r="P7">
        <v>479486.48067817301</v>
      </c>
      <c r="Q7">
        <v>488440.14759774698</v>
      </c>
      <c r="R7">
        <v>514374.09766998701</v>
      </c>
      <c r="S7">
        <v>519204.29238826199</v>
      </c>
      <c r="T7">
        <v>648510.75042393105</v>
      </c>
      <c r="U7">
        <v>589710.11838150304</v>
      </c>
      <c r="V7">
        <v>590530.82660278701</v>
      </c>
      <c r="W7">
        <v>634490.93148900603</v>
      </c>
      <c r="X7">
        <v>831689.52613207104</v>
      </c>
      <c r="Y7">
        <v>673694.06766018504</v>
      </c>
    </row>
    <row r="8" spans="1:25" ht="15">
      <c r="A8" s="2" t="s">
        <v>42</v>
      </c>
      <c r="B8">
        <v>84578.435258522994</v>
      </c>
      <c r="C8">
        <v>140821.05105617701</v>
      </c>
      <c r="D8">
        <v>95156.461602881202</v>
      </c>
      <c r="E8">
        <v>285933.34424162301</v>
      </c>
      <c r="F8">
        <v>197807.88481286299</v>
      </c>
      <c r="G8">
        <v>226777.000912822</v>
      </c>
      <c r="H8">
        <v>39655.933986558302</v>
      </c>
      <c r="I8">
        <v>23321.4989202414</v>
      </c>
      <c r="J8">
        <v>78963.715468638693</v>
      </c>
      <c r="K8">
        <v>141404.85457232699</v>
      </c>
      <c r="L8">
        <v>116664.457624894</v>
      </c>
      <c r="M8">
        <v>120760.70774460401</v>
      </c>
      <c r="N8">
        <v>55541.979938999197</v>
      </c>
      <c r="O8">
        <v>50613.553906978101</v>
      </c>
      <c r="P8">
        <v>37943.262401530097</v>
      </c>
      <c r="Q8">
        <v>355210.42612871103</v>
      </c>
      <c r="R8">
        <v>319839.47121762298</v>
      </c>
      <c r="S8">
        <v>350024.07243008597</v>
      </c>
      <c r="T8">
        <v>50604.470918653598</v>
      </c>
      <c r="U8">
        <v>41105.612996759701</v>
      </c>
      <c r="V8">
        <v>37612.697727541599</v>
      </c>
      <c r="W8">
        <v>386197.729267605</v>
      </c>
      <c r="X8">
        <v>467428.01511998801</v>
      </c>
      <c r="Y8">
        <v>378718.93529472698</v>
      </c>
    </row>
    <row r="9" spans="1:25" ht="15">
      <c r="A9" s="2" t="s">
        <v>43</v>
      </c>
      <c r="B9">
        <v>174159.32239222099</v>
      </c>
      <c r="C9">
        <v>206552.12365845201</v>
      </c>
      <c r="D9">
        <v>164629.97708352099</v>
      </c>
      <c r="E9">
        <v>281302.01313092501</v>
      </c>
      <c r="F9">
        <v>216694.32048137899</v>
      </c>
      <c r="G9">
        <v>194359.46101262601</v>
      </c>
      <c r="H9">
        <v>188461.29190979901</v>
      </c>
      <c r="I9">
        <v>155374.472668317</v>
      </c>
      <c r="J9">
        <v>91365.517812160906</v>
      </c>
      <c r="K9">
        <v>95885.901116712193</v>
      </c>
      <c r="L9">
        <v>103386.50981246401</v>
      </c>
      <c r="M9">
        <v>99617.900303446993</v>
      </c>
      <c r="N9">
        <v>151324.883636877</v>
      </c>
      <c r="O9">
        <v>142862.45915580599</v>
      </c>
      <c r="P9">
        <v>124974.18541593599</v>
      </c>
      <c r="Q9">
        <v>117965.49185133001</v>
      </c>
      <c r="R9">
        <v>147145.76707007599</v>
      </c>
      <c r="S9">
        <v>137231.91985395699</v>
      </c>
      <c r="T9">
        <v>167246.23265676599</v>
      </c>
      <c r="U9">
        <v>153542.76889910799</v>
      </c>
      <c r="V9">
        <v>147791.85734483099</v>
      </c>
      <c r="W9">
        <v>155967.36854889401</v>
      </c>
      <c r="X9">
        <v>199343.471909457</v>
      </c>
      <c r="Y9">
        <v>179385.358110348</v>
      </c>
    </row>
    <row r="10" spans="1:25" ht="15">
      <c r="A10" s="2" t="s">
        <v>44</v>
      </c>
      <c r="B10">
        <v>2819.05740891202</v>
      </c>
      <c r="C10">
        <v>4192.1418946552203</v>
      </c>
      <c r="D10">
        <v>3932.42341866575</v>
      </c>
      <c r="E10">
        <v>7047.3468941631099</v>
      </c>
      <c r="F10">
        <v>4833.5930858641104</v>
      </c>
      <c r="G10">
        <v>4580.6672474454499</v>
      </c>
      <c r="H10">
        <v>52845.122887829901</v>
      </c>
      <c r="I10">
        <v>47465.112792765001</v>
      </c>
      <c r="J10">
        <v>5813.7958745870001</v>
      </c>
      <c r="K10">
        <v>3617.8706742886002</v>
      </c>
      <c r="L10">
        <v>4029.2771376928399</v>
      </c>
      <c r="M10">
        <v>4253.04874544425</v>
      </c>
      <c r="N10">
        <v>39073.245508407497</v>
      </c>
      <c r="O10">
        <v>41755.4322506553</v>
      </c>
      <c r="P10">
        <v>37755.189102531403</v>
      </c>
      <c r="Q10">
        <v>13646.7692310727</v>
      </c>
      <c r="R10">
        <v>14861.041317064601</v>
      </c>
      <c r="S10">
        <v>17649.227676950901</v>
      </c>
      <c r="T10">
        <v>49892.916307735897</v>
      </c>
      <c r="U10">
        <v>47281.7927901937</v>
      </c>
      <c r="V10">
        <v>47701.447848289499</v>
      </c>
      <c r="W10">
        <v>22363.638526205199</v>
      </c>
      <c r="X10">
        <v>20559.2023366578</v>
      </c>
      <c r="Y10">
        <v>20420.4557205294</v>
      </c>
    </row>
    <row r="11" spans="1:25" ht="15">
      <c r="A11" s="2" t="s">
        <v>45</v>
      </c>
      <c r="B11">
        <v>324046.29619922902</v>
      </c>
      <c r="C11">
        <v>392613.08099977201</v>
      </c>
      <c r="D11">
        <v>353174.08270556602</v>
      </c>
      <c r="E11">
        <v>660452.58270715596</v>
      </c>
      <c r="F11">
        <v>508753.81817146199</v>
      </c>
      <c r="G11">
        <v>474587.86132043699</v>
      </c>
      <c r="H11">
        <v>599436.38339594204</v>
      </c>
      <c r="I11">
        <v>537169.62567971298</v>
      </c>
      <c r="J11">
        <v>236874.31888167601</v>
      </c>
      <c r="K11">
        <v>273216.585859805</v>
      </c>
      <c r="L11">
        <v>275122.63722810301</v>
      </c>
      <c r="M11">
        <v>258852.689871412</v>
      </c>
      <c r="N11">
        <v>524409.39888973394</v>
      </c>
      <c r="O11">
        <v>517533.51789982698</v>
      </c>
      <c r="P11">
        <v>452759.35398014402</v>
      </c>
      <c r="Q11">
        <v>319955.505486326</v>
      </c>
      <c r="R11">
        <v>310665.25953771698</v>
      </c>
      <c r="S11">
        <v>309675.42727842502</v>
      </c>
      <c r="T11">
        <v>495494.657380555</v>
      </c>
      <c r="U11">
        <v>503222.79911625502</v>
      </c>
      <c r="V11">
        <v>480007.01205912302</v>
      </c>
      <c r="W11">
        <v>364492.51407629601</v>
      </c>
      <c r="X11">
        <v>412697.47120670998</v>
      </c>
      <c r="Y11">
        <v>380950.37903916201</v>
      </c>
    </row>
    <row r="12" spans="1:25" ht="15">
      <c r="A12" s="2" t="s">
        <v>46</v>
      </c>
      <c r="B12">
        <v>354003.166994737</v>
      </c>
      <c r="C12">
        <v>479209.97400221397</v>
      </c>
      <c r="D12">
        <v>399100.39749933197</v>
      </c>
      <c r="E12">
        <v>905610.46066869702</v>
      </c>
      <c r="F12">
        <v>712178.12352406303</v>
      </c>
      <c r="G12">
        <v>736680.92761944095</v>
      </c>
      <c r="H12">
        <v>554208.00305160997</v>
      </c>
      <c r="I12">
        <v>508878.395031636</v>
      </c>
      <c r="J12">
        <v>365675.58791586501</v>
      </c>
      <c r="K12">
        <v>441899.19093140098</v>
      </c>
      <c r="L12">
        <v>421909.02752793801</v>
      </c>
      <c r="M12">
        <v>440031.99478708598</v>
      </c>
      <c r="N12">
        <v>551750.34978551103</v>
      </c>
      <c r="O12">
        <v>584867.625923238</v>
      </c>
      <c r="P12">
        <v>480969.88890495</v>
      </c>
      <c r="Q12">
        <v>730814.01929659501</v>
      </c>
      <c r="R12">
        <v>744469.981560327</v>
      </c>
      <c r="S12">
        <v>800691.253292304</v>
      </c>
      <c r="T12">
        <v>586144.19068363402</v>
      </c>
      <c r="U12">
        <v>609263.14384171704</v>
      </c>
      <c r="V12">
        <v>585858.93447133002</v>
      </c>
      <c r="W12">
        <v>837646.19558357005</v>
      </c>
      <c r="X12">
        <v>1009409.61551412</v>
      </c>
      <c r="Y12">
        <v>931696.23681349005</v>
      </c>
    </row>
    <row r="13" spans="1:25" ht="15">
      <c r="A13" s="2" t="s">
        <v>47</v>
      </c>
      <c r="B13">
        <v>53428.009703106298</v>
      </c>
      <c r="C13">
        <v>62368.553500103801</v>
      </c>
      <c r="D13">
        <v>62550.2971008073</v>
      </c>
      <c r="E13">
        <v>99276.473874677395</v>
      </c>
      <c r="F13">
        <v>64775.291677342699</v>
      </c>
      <c r="G13">
        <v>51426.542448955399</v>
      </c>
      <c r="H13">
        <v>362295.36474653002</v>
      </c>
      <c r="I13">
        <v>307742.47339807299</v>
      </c>
      <c r="J13">
        <v>38585.239219598603</v>
      </c>
      <c r="K13">
        <v>32837.810983200899</v>
      </c>
      <c r="L13">
        <v>30592.6370299556</v>
      </c>
      <c r="M13">
        <v>25577.462332462001</v>
      </c>
      <c r="N13">
        <v>345149.21103559498</v>
      </c>
      <c r="O13">
        <v>321518.63800758898</v>
      </c>
      <c r="P13">
        <v>292990.34855930897</v>
      </c>
      <c r="Q13">
        <v>21166.065346015101</v>
      </c>
      <c r="R13">
        <v>16798.773392201001</v>
      </c>
      <c r="S13">
        <v>16162.3016549405</v>
      </c>
      <c r="T13">
        <v>452317.51935015002</v>
      </c>
      <c r="U13">
        <v>431700.36432125198</v>
      </c>
      <c r="V13">
        <v>405139.64744622598</v>
      </c>
      <c r="W13">
        <v>21721.471156752999</v>
      </c>
      <c r="X13">
        <v>25105.700963904699</v>
      </c>
      <c r="Y13">
        <v>24081.8285660152</v>
      </c>
    </row>
    <row r="14" spans="1:25" ht="15">
      <c r="A14" s="2" t="s">
        <v>48</v>
      </c>
      <c r="B14">
        <v>54719.798097336803</v>
      </c>
      <c r="C14">
        <v>75486.195361861901</v>
      </c>
      <c r="D14">
        <v>70547.924991075997</v>
      </c>
      <c r="E14">
        <v>945.73607636279303</v>
      </c>
      <c r="F14">
        <v>0</v>
      </c>
      <c r="G14">
        <v>170.36763312549999</v>
      </c>
      <c r="H14">
        <v>171611.132216723</v>
      </c>
      <c r="I14">
        <v>145542.17499594999</v>
      </c>
      <c r="J14">
        <v>53095.152871352599</v>
      </c>
      <c r="K14">
        <v>329.97242743878599</v>
      </c>
      <c r="L14">
        <v>248.714977459528</v>
      </c>
      <c r="M14">
        <v>16.919419466990401</v>
      </c>
      <c r="N14">
        <v>141249.87236630201</v>
      </c>
      <c r="O14">
        <v>140750.81724735399</v>
      </c>
      <c r="P14">
        <v>125443.605524172</v>
      </c>
      <c r="Q14">
        <v>619.44042656933004</v>
      </c>
      <c r="R14">
        <v>117.11078675853</v>
      </c>
      <c r="S14">
        <v>198.71605548021199</v>
      </c>
      <c r="T14">
        <v>161114.079099308</v>
      </c>
      <c r="U14">
        <v>153316.978898131</v>
      </c>
      <c r="V14">
        <v>154735.89981861899</v>
      </c>
      <c r="W14">
        <v>1644.29395961562</v>
      </c>
      <c r="X14">
        <v>3664.2424027298898</v>
      </c>
      <c r="Y14">
        <v>421.40279828721702</v>
      </c>
    </row>
    <row r="15" spans="1:25" ht="15">
      <c r="A15" s="2" t="s">
        <v>49</v>
      </c>
      <c r="B15">
        <v>4050.3328561783501</v>
      </c>
      <c r="C15">
        <v>6722.2758026408501</v>
      </c>
      <c r="D15">
        <v>5806.7638714293598</v>
      </c>
      <c r="E15">
        <v>44379.382065074598</v>
      </c>
      <c r="F15">
        <v>38385.4700149372</v>
      </c>
      <c r="G15">
        <v>39603.347784532198</v>
      </c>
      <c r="H15">
        <v>12308.5324280602</v>
      </c>
      <c r="I15">
        <v>11758.7722561111</v>
      </c>
      <c r="J15">
        <v>8171.5350464181101</v>
      </c>
      <c r="K15">
        <v>24036.1107076427</v>
      </c>
      <c r="L15">
        <v>20348.946106357598</v>
      </c>
      <c r="M15">
        <v>22924.972330828601</v>
      </c>
      <c r="N15">
        <v>10751.341953273501</v>
      </c>
      <c r="O15">
        <v>11032.599109262899</v>
      </c>
      <c r="P15">
        <v>10542.560532343299</v>
      </c>
      <c r="Q15">
        <v>34713.822868512099</v>
      </c>
      <c r="R15">
        <v>33038.941073068498</v>
      </c>
      <c r="S15">
        <v>35972.611785057503</v>
      </c>
      <c r="T15">
        <v>13549.861281089799</v>
      </c>
      <c r="U15">
        <v>11787.1991155211</v>
      </c>
      <c r="V15">
        <v>11902.908327256</v>
      </c>
      <c r="W15">
        <v>36981.951053409997</v>
      </c>
      <c r="X15">
        <v>45420.448673427702</v>
      </c>
      <c r="Y15">
        <v>40461.991655860998</v>
      </c>
    </row>
    <row r="16" spans="1:25" ht="15">
      <c r="A16" s="2" t="s">
        <v>50</v>
      </c>
      <c r="B16">
        <v>202963.629925571</v>
      </c>
      <c r="C16">
        <v>305668.34951692901</v>
      </c>
      <c r="D16">
        <v>203760.452959238</v>
      </c>
      <c r="E16">
        <v>726450.30020143604</v>
      </c>
      <c r="F16">
        <v>663927.81547037698</v>
      </c>
      <c r="G16">
        <v>693123.92156190402</v>
      </c>
      <c r="H16">
        <v>114868.36309784801</v>
      </c>
      <c r="I16">
        <v>106501.94956191401</v>
      </c>
      <c r="J16">
        <v>173698.97439099601</v>
      </c>
      <c r="K16">
        <v>469578.11966167699</v>
      </c>
      <c r="L16">
        <v>397589.741021792</v>
      </c>
      <c r="M16">
        <v>450756.39377597597</v>
      </c>
      <c r="N16">
        <v>114048.276282758</v>
      </c>
      <c r="O16">
        <v>113892.77129469</v>
      </c>
      <c r="P16">
        <v>106732.032489365</v>
      </c>
      <c r="Q16">
        <v>357999.51417649997</v>
      </c>
      <c r="R16">
        <v>309103.22033768502</v>
      </c>
      <c r="S16">
        <v>346286.08553017199</v>
      </c>
      <c r="T16">
        <v>112122.660224837</v>
      </c>
      <c r="U16">
        <v>108894.923975643</v>
      </c>
      <c r="V16">
        <v>114089.229123293</v>
      </c>
      <c r="W16">
        <v>367412.31589904899</v>
      </c>
      <c r="X16">
        <v>470147.39959555998</v>
      </c>
      <c r="Y16">
        <v>394917.94505791698</v>
      </c>
    </row>
    <row r="17" spans="1:25" ht="15">
      <c r="A17" s="2" t="s">
        <v>51</v>
      </c>
      <c r="B17">
        <v>445811.24849830399</v>
      </c>
      <c r="C17">
        <v>619900.86651392002</v>
      </c>
      <c r="D17">
        <v>482182.070840467</v>
      </c>
      <c r="E17">
        <v>1033957.07195515</v>
      </c>
      <c r="F17">
        <v>882196.25998633995</v>
      </c>
      <c r="G17">
        <v>879190.96599883796</v>
      </c>
      <c r="H17">
        <v>458807.692008871</v>
      </c>
      <c r="I17">
        <v>395669.82999330998</v>
      </c>
      <c r="J17">
        <v>395730.46052597603</v>
      </c>
      <c r="K17">
        <v>497565.422392915</v>
      </c>
      <c r="L17">
        <v>501864.57275134698</v>
      </c>
      <c r="M17">
        <v>509267.300650032</v>
      </c>
      <c r="N17">
        <v>383371.47613279801</v>
      </c>
      <c r="O17">
        <v>411896.88423161901</v>
      </c>
      <c r="P17">
        <v>320534.24081169697</v>
      </c>
      <c r="Q17">
        <v>843888.84661197197</v>
      </c>
      <c r="R17">
        <v>824584.38518654194</v>
      </c>
      <c r="S17">
        <v>864183.05910016596</v>
      </c>
      <c r="T17">
        <v>324868.56716556603</v>
      </c>
      <c r="U17">
        <v>339251.18597991701</v>
      </c>
      <c r="V17">
        <v>320103.19159109198</v>
      </c>
      <c r="W17">
        <v>941805.77233579196</v>
      </c>
      <c r="X17">
        <v>1081157.5019916401</v>
      </c>
      <c r="Y17">
        <v>988051.55121655401</v>
      </c>
    </row>
    <row r="18" spans="1:25">
      <c r="A18" t="s">
        <v>52</v>
      </c>
      <c r="B18">
        <v>6.8576945822288602</v>
      </c>
      <c r="C18">
        <v>4.3948723037556396</v>
      </c>
      <c r="D18">
        <v>1.7608245345173099</v>
      </c>
      <c r="E18">
        <v>6.3639071949404897</v>
      </c>
      <c r="F18">
        <v>2.2174508452625998</v>
      </c>
      <c r="G18">
        <v>4.5097169479797401</v>
      </c>
      <c r="H18">
        <v>39.907146201259401</v>
      </c>
      <c r="I18">
        <v>42.960304432248897</v>
      </c>
      <c r="J18">
        <v>4.7497812065024103</v>
      </c>
      <c r="K18">
        <v>3.0754137767401701</v>
      </c>
      <c r="L18">
        <v>3.4208011851903901</v>
      </c>
      <c r="M18">
        <v>3.4865631724277102</v>
      </c>
      <c r="N18">
        <v>43.662894109029999</v>
      </c>
      <c r="O18">
        <v>49.313791029973899</v>
      </c>
      <c r="P18">
        <v>40.968739707069197</v>
      </c>
      <c r="Q18">
        <v>3.02065923820519</v>
      </c>
      <c r="R18">
        <v>0.91497863937339396</v>
      </c>
      <c r="S18">
        <v>3.3937800087561301</v>
      </c>
      <c r="T18">
        <v>68.848847483369198</v>
      </c>
      <c r="U18">
        <v>49.1684976807692</v>
      </c>
      <c r="V18">
        <v>58.182577044250102</v>
      </c>
      <c r="W18">
        <v>5.2393300817935602</v>
      </c>
      <c r="X18">
        <v>2.9423788416481398</v>
      </c>
      <c r="Y18">
        <v>6.6775043398750302</v>
      </c>
    </row>
    <row r="19" spans="1:25">
      <c r="A19" t="s">
        <v>53</v>
      </c>
      <c r="B19">
        <v>1.68649660621053</v>
      </c>
      <c r="C19">
        <v>2.5389460616828199</v>
      </c>
      <c r="D19">
        <v>4.99183287478838</v>
      </c>
      <c r="E19">
        <v>1.4356589080073501</v>
      </c>
      <c r="F19">
        <v>3.58918745076154</v>
      </c>
      <c r="G19">
        <v>4.8032100072910602</v>
      </c>
      <c r="H19">
        <v>21.809575347735802</v>
      </c>
      <c r="I19">
        <v>19.7589307845574</v>
      </c>
      <c r="J19">
        <v>6.6386746417934397</v>
      </c>
      <c r="K19">
        <v>4.3812112271748802</v>
      </c>
      <c r="L19">
        <v>1.4210955935130201</v>
      </c>
      <c r="M19">
        <v>3.9423677263672801</v>
      </c>
      <c r="N19">
        <v>19.8691500509258</v>
      </c>
      <c r="O19">
        <v>14.2455604569109</v>
      </c>
      <c r="P19">
        <v>15.406907067634901</v>
      </c>
      <c r="Q19">
        <v>6.4819973872337604</v>
      </c>
      <c r="R19">
        <v>8.6375540569295008</v>
      </c>
      <c r="S19">
        <v>9.4651213249724506</v>
      </c>
      <c r="T19">
        <v>23.1927428286535</v>
      </c>
      <c r="U19">
        <v>18.079569687774601</v>
      </c>
      <c r="V19">
        <v>19.672817819958901</v>
      </c>
      <c r="W19">
        <v>11.2280725321048</v>
      </c>
      <c r="X19">
        <v>7.7793434748322898</v>
      </c>
      <c r="Y19">
        <v>8.1898243526691594</v>
      </c>
    </row>
    <row r="20" spans="1:25" ht="15">
      <c r="A20" s="2" t="s">
        <v>54</v>
      </c>
      <c r="B20">
        <v>8677.22803628767</v>
      </c>
      <c r="C20">
        <v>13617.990969180901</v>
      </c>
      <c r="D20">
        <v>9212.0700647418798</v>
      </c>
      <c r="E20">
        <v>17691.847811093801</v>
      </c>
      <c r="F20">
        <v>11866.6496114659</v>
      </c>
      <c r="G20">
        <v>15957.3844142093</v>
      </c>
      <c r="H20">
        <v>8335.11394494448</v>
      </c>
      <c r="I20">
        <v>8410.7703940847296</v>
      </c>
      <c r="J20">
        <v>6640.4858748014303</v>
      </c>
      <c r="K20">
        <v>7245.3218086040397</v>
      </c>
      <c r="L20">
        <v>6204.8881903023903</v>
      </c>
      <c r="M20">
        <v>6600.0700444267604</v>
      </c>
      <c r="N20">
        <v>10056.3550471773</v>
      </c>
      <c r="O20">
        <v>10001.526765029501</v>
      </c>
      <c r="P20">
        <v>8021.06315641732</v>
      </c>
      <c r="Q20">
        <v>14841.226899417199</v>
      </c>
      <c r="R20">
        <v>14868.7112968073</v>
      </c>
      <c r="S20">
        <v>14660.187416884901</v>
      </c>
      <c r="T20">
        <v>7127.9671418343396</v>
      </c>
      <c r="U20">
        <v>8317.9302654793701</v>
      </c>
      <c r="V20">
        <v>8504.2425068388693</v>
      </c>
      <c r="W20">
        <v>9056.6314008301597</v>
      </c>
      <c r="X20">
        <v>13403.262594784899</v>
      </c>
      <c r="Y20">
        <v>8991.8682191996904</v>
      </c>
    </row>
    <row r="21" spans="1:25">
      <c r="A21" t="s">
        <v>55</v>
      </c>
      <c r="B21">
        <v>6004.9167536110699</v>
      </c>
      <c r="C21">
        <v>7498.9873305171404</v>
      </c>
      <c r="D21">
        <v>8735.1300227914599</v>
      </c>
      <c r="E21">
        <v>11378.9623856702</v>
      </c>
      <c r="F21">
        <v>14818.6929398785</v>
      </c>
      <c r="G21">
        <v>19113.6044146436</v>
      </c>
      <c r="H21">
        <v>8815.7830450194197</v>
      </c>
      <c r="I21">
        <v>8477.4073158424999</v>
      </c>
      <c r="J21">
        <v>7620.1875336880103</v>
      </c>
      <c r="K21">
        <v>13997.386453028699</v>
      </c>
      <c r="L21">
        <v>11066.4958914865</v>
      </c>
      <c r="M21">
        <v>11395.2336195183</v>
      </c>
      <c r="N21">
        <v>7124.7872051887898</v>
      </c>
      <c r="O21">
        <v>6902.14544821865</v>
      </c>
      <c r="P21">
        <v>6806.8809546740504</v>
      </c>
      <c r="Q21">
        <v>18067.466489429698</v>
      </c>
      <c r="R21">
        <v>16867.660775326902</v>
      </c>
      <c r="S21">
        <v>20387.364320626399</v>
      </c>
      <c r="T21">
        <v>6274.6460659579798</v>
      </c>
      <c r="U21">
        <v>5570.0029332271397</v>
      </c>
      <c r="V21">
        <v>5727.7199629033403</v>
      </c>
      <c r="W21">
        <v>15036.268817084099</v>
      </c>
      <c r="X21">
        <v>23064.790337321901</v>
      </c>
      <c r="Y21">
        <v>17819.263401920402</v>
      </c>
    </row>
    <row r="22" spans="1:25" ht="15">
      <c r="A22" s="2" t="s">
        <v>56</v>
      </c>
      <c r="B22">
        <v>49096.205441292499</v>
      </c>
      <c r="C22">
        <v>66404.387902153903</v>
      </c>
      <c r="D22">
        <v>61397.437736402899</v>
      </c>
      <c r="E22">
        <v>85439.673165447894</v>
      </c>
      <c r="F22">
        <v>63823.831405404097</v>
      </c>
      <c r="G22">
        <v>62026.764835951501</v>
      </c>
      <c r="H22">
        <v>79576.987746736195</v>
      </c>
      <c r="I22">
        <v>73777.834326142896</v>
      </c>
      <c r="J22">
        <v>42954.870806650899</v>
      </c>
      <c r="K22">
        <v>35753.173465821099</v>
      </c>
      <c r="L22">
        <v>36840.647914659101</v>
      </c>
      <c r="M22">
        <v>36129.172763405099</v>
      </c>
      <c r="N22">
        <v>74808.149585507694</v>
      </c>
      <c r="O22">
        <v>75889.992070304201</v>
      </c>
      <c r="P22">
        <v>60100.689594248703</v>
      </c>
      <c r="Q22">
        <v>50295.482465039902</v>
      </c>
      <c r="R22">
        <v>49612.150427660097</v>
      </c>
      <c r="S22">
        <v>50854.891102381604</v>
      </c>
      <c r="T22">
        <v>58232.949373765201</v>
      </c>
      <c r="U22">
        <v>59756.909553412297</v>
      </c>
      <c r="V22">
        <v>57107.088261938203</v>
      </c>
      <c r="W22">
        <v>57748.095892379701</v>
      </c>
      <c r="X22">
        <v>68683.000947060806</v>
      </c>
      <c r="Y22">
        <v>62361.243234342197</v>
      </c>
    </row>
    <row r="23" spans="1:25">
      <c r="A23" t="s">
        <v>57</v>
      </c>
      <c r="B23">
        <v>2175.4960376822301</v>
      </c>
      <c r="C23">
        <v>2617.1789746422201</v>
      </c>
      <c r="D23">
        <v>3863.1017456059499</v>
      </c>
      <c r="E23">
        <v>4863.1805056755502</v>
      </c>
      <c r="F23">
        <v>3034.60209513584</v>
      </c>
      <c r="G23">
        <v>3450.8541753946502</v>
      </c>
      <c r="H23">
        <v>14488.907485014401</v>
      </c>
      <c r="I23">
        <v>11667.255850029</v>
      </c>
      <c r="J23">
        <v>3316.3041156254999</v>
      </c>
      <c r="K23">
        <v>3867.4376734857901</v>
      </c>
      <c r="L23">
        <v>3392.2874217160702</v>
      </c>
      <c r="M23">
        <v>3550.8794621399302</v>
      </c>
      <c r="N23">
        <v>12247.2275264747</v>
      </c>
      <c r="O23">
        <v>10378.354882097899</v>
      </c>
      <c r="P23">
        <v>13104.334609405199</v>
      </c>
      <c r="Q23">
        <v>2558.3065382944601</v>
      </c>
      <c r="R23">
        <v>2693.6071734637799</v>
      </c>
      <c r="S23">
        <v>3719.52623237221</v>
      </c>
      <c r="T23">
        <v>25593.7741689207</v>
      </c>
      <c r="U23">
        <v>21533.464494451699</v>
      </c>
      <c r="V23">
        <v>25009.376878208001</v>
      </c>
      <c r="W23">
        <v>4883.50500132664</v>
      </c>
      <c r="X23">
        <v>8237.0923257893992</v>
      </c>
      <c r="Y23">
        <v>7276.4226703857903</v>
      </c>
    </row>
    <row r="24" spans="1:25" ht="15">
      <c r="A24" s="2" t="s">
        <v>58</v>
      </c>
      <c r="B24">
        <v>3765176.46602586</v>
      </c>
      <c r="C24">
        <v>6058374.6758037098</v>
      </c>
      <c r="D24">
        <v>4302519.6104725804</v>
      </c>
      <c r="E24">
        <v>12318194.823504699</v>
      </c>
      <c r="F24">
        <v>8180274.2939519696</v>
      </c>
      <c r="G24">
        <v>9329565.3623005096</v>
      </c>
      <c r="H24">
        <v>3312750.5653102398</v>
      </c>
      <c r="I24">
        <v>2279035.1774899</v>
      </c>
      <c r="J24">
        <v>3582984.50886225</v>
      </c>
      <c r="K24">
        <v>5369003.2843961297</v>
      </c>
      <c r="L24">
        <v>4769934.1050265301</v>
      </c>
      <c r="M24">
        <v>5229637.5227508796</v>
      </c>
      <c r="N24">
        <v>4245908.4913773099</v>
      </c>
      <c r="O24">
        <v>3961407.58288127</v>
      </c>
      <c r="P24">
        <v>2983715.7912010401</v>
      </c>
      <c r="Q24">
        <v>15820816.466313699</v>
      </c>
      <c r="R24">
        <v>15236637.159701699</v>
      </c>
      <c r="S24">
        <v>16956468.666829299</v>
      </c>
      <c r="T24">
        <v>4486493.2478819704</v>
      </c>
      <c r="U24">
        <v>3420607.3920346699</v>
      </c>
      <c r="V24">
        <v>3076037.2922471901</v>
      </c>
      <c r="W24">
        <v>18440641.370533202</v>
      </c>
      <c r="X24">
        <v>19324839.562844399</v>
      </c>
      <c r="Y24">
        <v>18599959.603233401</v>
      </c>
    </row>
    <row r="25" spans="1:25" ht="15">
      <c r="A25" s="2" t="s">
        <v>59</v>
      </c>
      <c r="B25">
        <v>3194.9450260775002</v>
      </c>
      <c r="C25">
        <v>3985.1973950148899</v>
      </c>
      <c r="D25">
        <v>3261.0229875032401</v>
      </c>
      <c r="E25">
        <v>38068.475931930501</v>
      </c>
      <c r="F25">
        <v>27020.0297492727</v>
      </c>
      <c r="G25">
        <v>27066.542439391102</v>
      </c>
      <c r="H25">
        <v>7818.9360511766699</v>
      </c>
      <c r="I25">
        <v>7384.32138941013</v>
      </c>
      <c r="J25">
        <v>3228.9244799429098</v>
      </c>
      <c r="K25">
        <v>15886.0689426641</v>
      </c>
      <c r="L25">
        <v>14746.0167671741</v>
      </c>
      <c r="M25">
        <v>16740.2413772447</v>
      </c>
      <c r="N25">
        <v>5830.66878778296</v>
      </c>
      <c r="O25">
        <v>6781.7695929313904</v>
      </c>
      <c r="P25">
        <v>6510.9372500181798</v>
      </c>
      <c r="Q25">
        <v>29094.605033546301</v>
      </c>
      <c r="R25">
        <v>28406.220766168</v>
      </c>
      <c r="S25">
        <v>30707.112556433302</v>
      </c>
      <c r="T25">
        <v>7127.5142414969596</v>
      </c>
      <c r="U25">
        <v>7518.9602549926303</v>
      </c>
      <c r="V25">
        <v>6829.9411116327401</v>
      </c>
      <c r="W25">
        <v>37791.026052414403</v>
      </c>
      <c r="X25">
        <v>36745.855228750799</v>
      </c>
      <c r="Y25">
        <v>40056.938940719403</v>
      </c>
    </row>
    <row r="26" spans="1:25" ht="15">
      <c r="A26" s="2" t="s">
        <v>60</v>
      </c>
      <c r="B26">
        <v>1128.40003956645</v>
      </c>
      <c r="C26">
        <v>1675.969417732</v>
      </c>
      <c r="D26">
        <v>2696.9353905836701</v>
      </c>
      <c r="E26">
        <v>3317.07751473385</v>
      </c>
      <c r="F26">
        <v>1635.11835832304</v>
      </c>
      <c r="G26">
        <v>2022.6581323586799</v>
      </c>
      <c r="H26">
        <v>30189.089152445202</v>
      </c>
      <c r="I26">
        <v>26801.0588783112</v>
      </c>
      <c r="J26">
        <v>2411.5329079369499</v>
      </c>
      <c r="K26">
        <v>1838.2554778078199</v>
      </c>
      <c r="L26">
        <v>1382.04221006484</v>
      </c>
      <c r="M26">
        <v>1434.1287976415199</v>
      </c>
      <c r="N26">
        <v>30515.956127853799</v>
      </c>
      <c r="O26">
        <v>27885.256887275202</v>
      </c>
      <c r="P26">
        <v>25956.366852871299</v>
      </c>
      <c r="Q26">
        <v>2271.86458532805</v>
      </c>
      <c r="R26">
        <v>2032.11115795868</v>
      </c>
      <c r="S26">
        <v>1992.5510178540501</v>
      </c>
      <c r="T26">
        <v>34685.614619609303</v>
      </c>
      <c r="U26">
        <v>35783.089679798497</v>
      </c>
      <c r="V26">
        <v>32396.513504500599</v>
      </c>
      <c r="W26">
        <v>2913.0198793567602</v>
      </c>
      <c r="X26">
        <v>4247.4644421838202</v>
      </c>
      <c r="Y26">
        <v>3688.68243735435</v>
      </c>
    </row>
    <row r="27" spans="1:25" ht="15">
      <c r="A27" s="2" t="s">
        <v>61</v>
      </c>
      <c r="B27">
        <v>75890.289747611503</v>
      </c>
      <c r="C27">
        <v>105168.195884867</v>
      </c>
      <c r="D27">
        <v>87037.970191236906</v>
      </c>
      <c r="E27">
        <v>118636.933606191</v>
      </c>
      <c r="F27">
        <v>95439.696916549903</v>
      </c>
      <c r="G27">
        <v>91936.574503065596</v>
      </c>
      <c r="H27">
        <v>62645.036129795502</v>
      </c>
      <c r="I27">
        <v>56634.5423830574</v>
      </c>
      <c r="J27">
        <v>66867.700303612204</v>
      </c>
      <c r="K27">
        <v>55260.042800638403</v>
      </c>
      <c r="L27">
        <v>54581.932464868099</v>
      </c>
      <c r="M27">
        <v>54803.8413539549</v>
      </c>
      <c r="N27">
        <v>55670.068693261303</v>
      </c>
      <c r="O27">
        <v>61307.961777839402</v>
      </c>
      <c r="P27">
        <v>43826.966427188898</v>
      </c>
      <c r="Q27">
        <v>88560.491598919907</v>
      </c>
      <c r="R27">
        <v>86813.031722971296</v>
      </c>
      <c r="S27">
        <v>91275.780296473997</v>
      </c>
      <c r="T27">
        <v>36392.792844548901</v>
      </c>
      <c r="U27">
        <v>39036.648953928598</v>
      </c>
      <c r="V27">
        <v>36960.466795635402</v>
      </c>
      <c r="W27">
        <v>105186.269962864</v>
      </c>
      <c r="X27">
        <v>122447.927422391</v>
      </c>
      <c r="Y27">
        <v>107905.69070008901</v>
      </c>
    </row>
    <row r="28" spans="1:25" ht="15">
      <c r="A28" s="2" t="s">
        <v>62</v>
      </c>
      <c r="B28">
        <v>86838.046698171296</v>
      </c>
      <c r="C28">
        <v>120559.058718111</v>
      </c>
      <c r="D28">
        <v>103376.030163861</v>
      </c>
      <c r="E28">
        <v>283482.67110056803</v>
      </c>
      <c r="F28">
        <v>241676.71826937899</v>
      </c>
      <c r="G28">
        <v>243522.72412018699</v>
      </c>
      <c r="H28">
        <v>101647.21811538799</v>
      </c>
      <c r="I28">
        <v>88533.071995770399</v>
      </c>
      <c r="J28">
        <v>107427.42258487</v>
      </c>
      <c r="K28">
        <v>160962.13083344299</v>
      </c>
      <c r="L28">
        <v>163030.09501221299</v>
      </c>
      <c r="M28">
        <v>165962.602531123</v>
      </c>
      <c r="N28">
        <v>98303.188861365998</v>
      </c>
      <c r="O28">
        <v>100163.600695221</v>
      </c>
      <c r="P28">
        <v>86448.649560151098</v>
      </c>
      <c r="Q28">
        <v>175294.38426329399</v>
      </c>
      <c r="R28">
        <v>167548.43860862701</v>
      </c>
      <c r="S28">
        <v>177068.16740481401</v>
      </c>
      <c r="T28">
        <v>114376.486403806</v>
      </c>
      <c r="U28">
        <v>115152.52928257899</v>
      </c>
      <c r="V28">
        <v>115982.979867061</v>
      </c>
      <c r="W28">
        <v>224689.23989104101</v>
      </c>
      <c r="X28">
        <v>254694.59328062</v>
      </c>
      <c r="Y28">
        <v>240748.137618604</v>
      </c>
    </row>
    <row r="29" spans="1:25" ht="15">
      <c r="A29" s="2" t="s">
        <v>63</v>
      </c>
      <c r="B29">
        <v>127.626607949811</v>
      </c>
      <c r="C29">
        <v>150.370819325425</v>
      </c>
      <c r="D29">
        <v>74.299403447055198</v>
      </c>
      <c r="E29">
        <v>67.729973355963807</v>
      </c>
      <c r="F29">
        <v>422.27789178542002</v>
      </c>
      <c r="G29">
        <v>330.20068091721402</v>
      </c>
      <c r="H29">
        <v>837.16295934537402</v>
      </c>
      <c r="I29">
        <v>544.46879924524899</v>
      </c>
      <c r="J29">
        <v>286.31482072145502</v>
      </c>
      <c r="K29">
        <v>374.79192959484499</v>
      </c>
      <c r="L29">
        <v>437.39756702319499</v>
      </c>
      <c r="M29">
        <v>528.02013793200604</v>
      </c>
      <c r="N29">
        <v>1177.3163218757099</v>
      </c>
      <c r="O29">
        <v>1551.9094573459699</v>
      </c>
      <c r="P29">
        <v>1506.7455177013601</v>
      </c>
      <c r="Q29">
        <v>1768.28942063259</v>
      </c>
      <c r="R29">
        <v>1759.5337150135199</v>
      </c>
      <c r="S29">
        <v>2398.8733373980799</v>
      </c>
      <c r="T29">
        <v>2611.9285563726098</v>
      </c>
      <c r="U29">
        <v>5280.2392939539604</v>
      </c>
      <c r="V29">
        <v>4099.0721045874998</v>
      </c>
      <c r="W29">
        <v>4655.2897908617897</v>
      </c>
      <c r="X29">
        <v>1910.7428163618799</v>
      </c>
      <c r="Y29">
        <v>2825.9685422392899</v>
      </c>
    </row>
    <row r="30" spans="1:25" ht="15">
      <c r="A30" s="2" t="s">
        <v>64</v>
      </c>
      <c r="B30">
        <v>1196742.47487833</v>
      </c>
      <c r="C30">
        <v>1561178.83421335</v>
      </c>
      <c r="D30">
        <v>1282357.76797129</v>
      </c>
      <c r="E30">
        <v>2174763.09667484</v>
      </c>
      <c r="F30">
        <v>1733163.5137600701</v>
      </c>
      <c r="G30">
        <v>1696882.73848531</v>
      </c>
      <c r="H30">
        <v>1958190.7319176299</v>
      </c>
      <c r="I30">
        <v>1660908.01398812</v>
      </c>
      <c r="J30">
        <v>973142.78582375695</v>
      </c>
      <c r="K30">
        <v>890229.52118185605</v>
      </c>
      <c r="L30">
        <v>885587.85007905401</v>
      </c>
      <c r="M30">
        <v>893681.31498208502</v>
      </c>
      <c r="N30">
        <v>1714696.6925520599</v>
      </c>
      <c r="O30">
        <v>1741694.2680444799</v>
      </c>
      <c r="P30">
        <v>1526378.56668245</v>
      </c>
      <c r="Q30">
        <v>1473812.7445733401</v>
      </c>
      <c r="R30">
        <v>1464676.67421031</v>
      </c>
      <c r="S30">
        <v>1550331.4039424199</v>
      </c>
      <c r="T30">
        <v>1669291.90857184</v>
      </c>
      <c r="U30">
        <v>1693036.16021027</v>
      </c>
      <c r="V30">
        <v>1676952.9635848601</v>
      </c>
      <c r="W30">
        <v>1721498.5720390601</v>
      </c>
      <c r="X30">
        <v>1932991.88438758</v>
      </c>
      <c r="Y30">
        <v>1795827.08181981</v>
      </c>
    </row>
    <row r="31" spans="1:25">
      <c r="A31" t="s">
        <v>65</v>
      </c>
      <c r="B31">
        <v>172047.86124052</v>
      </c>
      <c r="C31">
        <v>176035.32969568999</v>
      </c>
      <c r="D31">
        <v>195498.91718480401</v>
      </c>
      <c r="E31">
        <v>205490.396647541</v>
      </c>
      <c r="F31">
        <v>200928.17700122399</v>
      </c>
      <c r="G31">
        <v>218418.85842724401</v>
      </c>
      <c r="H31">
        <v>167059.646731202</v>
      </c>
      <c r="I31">
        <v>164234.64997468301</v>
      </c>
      <c r="J31">
        <v>163431.44918764901</v>
      </c>
      <c r="K31">
        <v>188052.171539378</v>
      </c>
      <c r="L31">
        <v>176189.93969294801</v>
      </c>
      <c r="M31">
        <v>160806.46605631901</v>
      </c>
      <c r="N31">
        <v>177578.92607379699</v>
      </c>
      <c r="O31">
        <v>173377.183891019</v>
      </c>
      <c r="P31">
        <v>180596.088730155</v>
      </c>
      <c r="Q31">
        <v>151980.606035962</v>
      </c>
      <c r="R31">
        <v>162214.858678588</v>
      </c>
      <c r="S31">
        <v>178571.92887974301</v>
      </c>
      <c r="T31">
        <v>186008.43575772</v>
      </c>
      <c r="U31">
        <v>155184.47409194199</v>
      </c>
      <c r="V31">
        <v>176893.38547273501</v>
      </c>
      <c r="W31">
        <v>150560.08928255699</v>
      </c>
      <c r="X31">
        <v>181831.32207547</v>
      </c>
      <c r="Y31">
        <v>168818.01046575801</v>
      </c>
    </row>
    <row r="32" spans="1:25" ht="15">
      <c r="A32" s="2" t="s">
        <v>66</v>
      </c>
      <c r="B32">
        <v>143.187333283014</v>
      </c>
      <c r="C32">
        <v>312.938734091897</v>
      </c>
      <c r="D32">
        <v>273.29081860198499</v>
      </c>
      <c r="E32">
        <v>877.75183472899596</v>
      </c>
      <c r="F32">
        <v>374.423845938385</v>
      </c>
      <c r="G32">
        <v>527.38003665562098</v>
      </c>
      <c r="H32">
        <v>1165.10959447093</v>
      </c>
      <c r="I32">
        <v>1169.3066796522101</v>
      </c>
      <c r="J32">
        <v>309.31182620132302</v>
      </c>
      <c r="K32">
        <v>328.48637279843803</v>
      </c>
      <c r="L32">
        <v>167.26153900837801</v>
      </c>
      <c r="M32">
        <v>167.79622296710599</v>
      </c>
      <c r="N32">
        <v>1026.7401305507799</v>
      </c>
      <c r="O32">
        <v>1013.69000288881</v>
      </c>
      <c r="P32">
        <v>1127.7937374666501</v>
      </c>
      <c r="Q32">
        <v>453.62241820924402</v>
      </c>
      <c r="R32">
        <v>149.90911520536699</v>
      </c>
      <c r="S32">
        <v>268.58382221103</v>
      </c>
      <c r="T32">
        <v>1218.1573649029399</v>
      </c>
      <c r="U32">
        <v>1415.26991825049</v>
      </c>
      <c r="V32">
        <v>1221.7257917312099</v>
      </c>
      <c r="W32">
        <v>221.928779448065</v>
      </c>
      <c r="X32">
        <v>36.773154758541999</v>
      </c>
      <c r="Y32">
        <v>327.96788584546903</v>
      </c>
    </row>
    <row r="33" spans="1:25" ht="15">
      <c r="A33" s="2" t="s">
        <v>67</v>
      </c>
      <c r="B33">
        <v>11249.597793287699</v>
      </c>
      <c r="C33">
        <v>15949.2721838939</v>
      </c>
      <c r="D33">
        <v>10898.027106718</v>
      </c>
      <c r="E33">
        <v>22604.497205136198</v>
      </c>
      <c r="F33">
        <v>17768.3403317294</v>
      </c>
      <c r="G33">
        <v>18907.6165320652</v>
      </c>
      <c r="H33">
        <v>17912.258590955</v>
      </c>
      <c r="I33">
        <v>16024.6065961197</v>
      </c>
      <c r="J33">
        <v>13142.6145018562</v>
      </c>
      <c r="K33">
        <v>13445.336062128399</v>
      </c>
      <c r="L33">
        <v>13076.7952197471</v>
      </c>
      <c r="M33">
        <v>12670.540865475799</v>
      </c>
      <c r="N33">
        <v>13596.865602526899</v>
      </c>
      <c r="O33">
        <v>15845.2937157738</v>
      </c>
      <c r="P33">
        <v>14945.808016987099</v>
      </c>
      <c r="Q33">
        <v>19200.647459448199</v>
      </c>
      <c r="R33">
        <v>17300.711052983301</v>
      </c>
      <c r="S33">
        <v>19661.342414815899</v>
      </c>
      <c r="T33">
        <v>18109.725201326499</v>
      </c>
      <c r="U33">
        <v>15230.137255265299</v>
      </c>
      <c r="V33">
        <v>15597.436172227801</v>
      </c>
      <c r="W33">
        <v>22816.4626147868</v>
      </c>
      <c r="X33">
        <v>783.17946383078504</v>
      </c>
      <c r="Y33">
        <v>17790.5598595792</v>
      </c>
    </row>
    <row r="34" spans="1:25">
      <c r="A34" t="s">
        <v>68</v>
      </c>
      <c r="B34">
        <v>201.081150176937</v>
      </c>
      <c r="C34">
        <v>174.207421079445</v>
      </c>
      <c r="D34">
        <v>196.60653950783799</v>
      </c>
      <c r="E34">
        <v>420.85243115849602</v>
      </c>
      <c r="F34">
        <v>153.338787289306</v>
      </c>
      <c r="G34">
        <v>170.22279826802199</v>
      </c>
      <c r="H34">
        <v>177.35012191583601</v>
      </c>
      <c r="I34">
        <v>191.39948971986601</v>
      </c>
      <c r="J34">
        <v>98.850127060723594</v>
      </c>
      <c r="K34">
        <v>212.53470420609801</v>
      </c>
      <c r="L34">
        <v>182.42612062282601</v>
      </c>
      <c r="M34">
        <v>119.402233183047</v>
      </c>
      <c r="N34">
        <v>150.74151228359199</v>
      </c>
      <c r="O34">
        <v>136.53336621259001</v>
      </c>
      <c r="P34">
        <v>147.50462767941701</v>
      </c>
      <c r="Q34">
        <v>120.947280728862</v>
      </c>
      <c r="R34">
        <v>117.859157512482</v>
      </c>
      <c r="S34">
        <v>126.016524684949</v>
      </c>
      <c r="T34">
        <v>134.25537106230399</v>
      </c>
      <c r="U34">
        <v>126.139147009338</v>
      </c>
      <c r="V34">
        <v>142.649920373594</v>
      </c>
      <c r="W34">
        <v>87.599337559155202</v>
      </c>
      <c r="X34">
        <v>148.48435046320401</v>
      </c>
      <c r="Y34">
        <v>149.729226516446</v>
      </c>
    </row>
    <row r="35" spans="1:25" ht="15">
      <c r="A35" s="2" t="s">
        <v>69</v>
      </c>
      <c r="B35">
        <v>2819.05740891202</v>
      </c>
      <c r="C35">
        <v>4248.1945116813004</v>
      </c>
      <c r="D35">
        <v>4082.96399581991</v>
      </c>
      <c r="E35">
        <v>7396.3330620976603</v>
      </c>
      <c r="F35">
        <v>4906.0599002609297</v>
      </c>
      <c r="G35">
        <v>4580.6672474454499</v>
      </c>
      <c r="H35">
        <v>52911.688007889999</v>
      </c>
      <c r="I35">
        <v>47465.112792765001</v>
      </c>
      <c r="J35">
        <v>5821.43279098317</v>
      </c>
      <c r="K35">
        <v>3742.8087752360002</v>
      </c>
      <c r="L35">
        <v>4075.9940985296098</v>
      </c>
      <c r="M35">
        <v>4298.5614970672696</v>
      </c>
      <c r="N35">
        <v>39113.552836146599</v>
      </c>
      <c r="O35">
        <v>41755.4322506553</v>
      </c>
      <c r="P35">
        <v>37755.189102531403</v>
      </c>
      <c r="Q35">
        <v>13673.043691967699</v>
      </c>
      <c r="R35">
        <v>14861.041317064601</v>
      </c>
      <c r="S35">
        <v>17649.227676950901</v>
      </c>
      <c r="T35">
        <v>49893.0525908161</v>
      </c>
      <c r="U35">
        <v>47302.447741159202</v>
      </c>
      <c r="V35">
        <v>47783.104506019998</v>
      </c>
      <c r="W35">
        <v>22363.638526205199</v>
      </c>
      <c r="X35">
        <v>20559.2023366578</v>
      </c>
      <c r="Y35">
        <v>20432.808745991901</v>
      </c>
    </row>
    <row r="36" spans="1:25" ht="15">
      <c r="A36" s="2" t="s">
        <v>70</v>
      </c>
      <c r="B36">
        <v>209.79870179614099</v>
      </c>
      <c r="C36">
        <v>357.10267916774001</v>
      </c>
      <c r="D36">
        <v>332.66161203427401</v>
      </c>
      <c r="E36">
        <v>1880.65096787825</v>
      </c>
      <c r="F36">
        <v>712.38308402532004</v>
      </c>
      <c r="G36">
        <v>1425.6516253960599</v>
      </c>
      <c r="H36">
        <v>3271.2402269395202</v>
      </c>
      <c r="I36">
        <v>2916.0422673837502</v>
      </c>
      <c r="J36">
        <v>602.58860783906596</v>
      </c>
      <c r="K36">
        <v>640.27994798864995</v>
      </c>
      <c r="L36">
        <v>727.26865647105899</v>
      </c>
      <c r="M36">
        <v>950.48265867422197</v>
      </c>
      <c r="N36">
        <v>3678.9326960329799</v>
      </c>
      <c r="O36">
        <v>1574.17287636894</v>
      </c>
      <c r="P36">
        <v>2624.7859631596798</v>
      </c>
      <c r="Q36">
        <v>884.93989839249798</v>
      </c>
      <c r="R36">
        <v>1344.71713660572</v>
      </c>
      <c r="S36">
        <v>1393.54540180455</v>
      </c>
      <c r="T36">
        <v>2355.1010267532201</v>
      </c>
      <c r="U36">
        <v>2387.2737851247898</v>
      </c>
      <c r="V36">
        <v>2122.8823871597501</v>
      </c>
      <c r="W36">
        <v>1527.7614933639099</v>
      </c>
      <c r="X36">
        <v>2315.0121058813402</v>
      </c>
      <c r="Y36">
        <v>3187.25251337697</v>
      </c>
    </row>
    <row r="37" spans="1:25" ht="15">
      <c r="A37" s="2" t="s">
        <v>71</v>
      </c>
      <c r="B37">
        <v>16997.138503585898</v>
      </c>
      <c r="C37">
        <v>22724.481886523201</v>
      </c>
      <c r="D37">
        <v>20815.275063297198</v>
      </c>
      <c r="E37">
        <v>50942.013793274004</v>
      </c>
      <c r="F37">
        <v>27959.097217274699</v>
      </c>
      <c r="G37">
        <v>22528.721492122899</v>
      </c>
      <c r="H37">
        <v>22209.885450642101</v>
      </c>
      <c r="I37">
        <v>18127.975757680499</v>
      </c>
      <c r="J37">
        <v>14287.5222903548</v>
      </c>
      <c r="K37">
        <v>14289.892001276899</v>
      </c>
      <c r="L37">
        <v>9772.4618226895709</v>
      </c>
      <c r="M37">
        <v>13517.237425757699</v>
      </c>
      <c r="N37">
        <v>15839.2970212809</v>
      </c>
      <c r="O37">
        <v>13635.346476351</v>
      </c>
      <c r="P37">
        <v>12217.4764850018</v>
      </c>
      <c r="Q37">
        <v>12261.0732059776</v>
      </c>
      <c r="R37">
        <v>14393.7911187714</v>
      </c>
      <c r="S37">
        <v>11625.397273169599</v>
      </c>
      <c r="T37">
        <v>14256.8455907305</v>
      </c>
      <c r="U37">
        <v>13441.983773485101</v>
      </c>
      <c r="V37">
        <v>11890.9543322714</v>
      </c>
      <c r="W37">
        <v>11313.5409633084</v>
      </c>
      <c r="X37">
        <v>14900.046585489599</v>
      </c>
      <c r="Y37">
        <v>13424.5974908224</v>
      </c>
    </row>
    <row r="38" spans="1:25" ht="15">
      <c r="A38" s="2" t="s">
        <v>72</v>
      </c>
      <c r="B38">
        <v>3594.73290095119</v>
      </c>
      <c r="C38">
        <v>6314.1204152111504</v>
      </c>
      <c r="D38">
        <v>6103.8613939670704</v>
      </c>
      <c r="E38">
        <v>10677.2128265348</v>
      </c>
      <c r="F38">
        <v>7533.5610461112801</v>
      </c>
      <c r="G38">
        <v>9663.2556216515004</v>
      </c>
      <c r="H38">
        <v>11508.823755814799</v>
      </c>
      <c r="I38">
        <v>10093.3338648764</v>
      </c>
      <c r="J38">
        <v>5814.7317553482399</v>
      </c>
      <c r="K38">
        <v>5804.1137538162602</v>
      </c>
      <c r="L38">
        <v>5993.2674029113296</v>
      </c>
      <c r="M38">
        <v>5675.8386908210396</v>
      </c>
      <c r="N38">
        <v>7667.5933265871799</v>
      </c>
      <c r="O38">
        <v>6854.0580601104402</v>
      </c>
      <c r="P38">
        <v>8184.9549679533702</v>
      </c>
      <c r="Q38">
        <v>7336.0971504809004</v>
      </c>
      <c r="R38">
        <v>7353.5700910993201</v>
      </c>
      <c r="S38">
        <v>8376.3334829697596</v>
      </c>
      <c r="T38">
        <v>8666.2107877360704</v>
      </c>
      <c r="U38">
        <v>8784.8657949358694</v>
      </c>
      <c r="V38">
        <v>7484.5773731136496</v>
      </c>
      <c r="W38">
        <v>9885.3402444218409</v>
      </c>
      <c r="X38">
        <v>8875.2348199225107</v>
      </c>
      <c r="Y38">
        <v>7993.3198042514796</v>
      </c>
    </row>
    <row r="39" spans="1:25" ht="15">
      <c r="A39" s="2" t="s">
        <v>73</v>
      </c>
      <c r="B39">
        <v>53428.009703106298</v>
      </c>
      <c r="C39">
        <v>62368.553500103801</v>
      </c>
      <c r="D39">
        <v>62550.2971008073</v>
      </c>
      <c r="E39">
        <v>99276.473874677395</v>
      </c>
      <c r="F39">
        <v>64775.291677342699</v>
      </c>
      <c r="G39">
        <v>51426.542448955399</v>
      </c>
      <c r="H39">
        <v>362295.36474653002</v>
      </c>
      <c r="I39">
        <v>307742.47339807299</v>
      </c>
      <c r="J39">
        <v>38585.239219598603</v>
      </c>
      <c r="K39">
        <v>32837.810983200899</v>
      </c>
      <c r="L39">
        <v>30596.1499121901</v>
      </c>
      <c r="M39">
        <v>25577.462332462001</v>
      </c>
      <c r="N39">
        <v>345149.21103559498</v>
      </c>
      <c r="O39">
        <v>321518.63800758898</v>
      </c>
      <c r="P39">
        <v>292990.34855930897</v>
      </c>
      <c r="Q39">
        <v>21166.065346015101</v>
      </c>
      <c r="R39">
        <v>16798.773392201001</v>
      </c>
      <c r="S39">
        <v>16162.3016549405</v>
      </c>
      <c r="T39">
        <v>452317.51935015002</v>
      </c>
      <c r="U39">
        <v>431700.36432125198</v>
      </c>
      <c r="V39">
        <v>405194.497782666</v>
      </c>
      <c r="W39">
        <v>21721.471156752999</v>
      </c>
      <c r="X39">
        <v>25105.700963904699</v>
      </c>
      <c r="Y39">
        <v>24081.8285660152</v>
      </c>
    </row>
    <row r="40" spans="1:25" ht="15">
      <c r="A40" s="2" t="s">
        <v>74</v>
      </c>
      <c r="B40">
        <v>445811.24849830399</v>
      </c>
      <c r="C40">
        <v>619900.86651392002</v>
      </c>
      <c r="D40">
        <v>482182.070840467</v>
      </c>
      <c r="E40">
        <v>1033957.07195515</v>
      </c>
      <c r="F40">
        <v>882196.25998633995</v>
      </c>
      <c r="G40">
        <v>879190.96599883796</v>
      </c>
      <c r="H40">
        <v>458807.692008871</v>
      </c>
      <c r="I40">
        <v>395669.82999330998</v>
      </c>
      <c r="J40">
        <v>395730.46052597603</v>
      </c>
      <c r="K40">
        <v>497565.422392915</v>
      </c>
      <c r="L40">
        <v>501864.57275134698</v>
      </c>
      <c r="M40">
        <v>509267.300650032</v>
      </c>
      <c r="N40">
        <v>383371.47613279801</v>
      </c>
      <c r="O40">
        <v>411896.88423161901</v>
      </c>
      <c r="P40">
        <v>320534.24081169697</v>
      </c>
      <c r="Q40">
        <v>843888.84661197197</v>
      </c>
      <c r="R40">
        <v>824584.38518654194</v>
      </c>
      <c r="S40">
        <v>864183.05910016596</v>
      </c>
      <c r="T40">
        <v>324868.56716556603</v>
      </c>
      <c r="U40">
        <v>339251.18597991701</v>
      </c>
      <c r="V40">
        <v>320103.19159109198</v>
      </c>
      <c r="W40">
        <v>941805.77233579196</v>
      </c>
      <c r="X40">
        <v>1081157.5019916401</v>
      </c>
      <c r="Y40">
        <v>988051.55121655401</v>
      </c>
    </row>
    <row r="41" spans="1:25" ht="15">
      <c r="A41" s="2" t="s">
        <v>75</v>
      </c>
      <c r="B41">
        <v>9168.8659990889391</v>
      </c>
      <c r="C41">
        <v>11844.419884160399</v>
      </c>
      <c r="D41">
        <v>11156.732961932001</v>
      </c>
      <c r="E41">
        <v>13526.2888796607</v>
      </c>
      <c r="F41">
        <v>13202.6055480827</v>
      </c>
      <c r="G41">
        <v>12909.2626892056</v>
      </c>
      <c r="H41">
        <v>5491.6452190882101</v>
      </c>
      <c r="I41">
        <v>3964.0106323118498</v>
      </c>
      <c r="J41">
        <v>12964.1858157553</v>
      </c>
      <c r="K41">
        <v>6682.6946920399396</v>
      </c>
      <c r="L41">
        <v>12658.100228023</v>
      </c>
      <c r="M41">
        <v>6863.3958430329703</v>
      </c>
      <c r="N41">
        <v>3586.7266645149102</v>
      </c>
      <c r="O41">
        <v>3098.6525965375399</v>
      </c>
      <c r="P41">
        <v>2320.4693226567201</v>
      </c>
      <c r="Q41">
        <v>23417.5140754821</v>
      </c>
      <c r="R41">
        <v>29905.0396536441</v>
      </c>
      <c r="S41">
        <v>30522.348352150399</v>
      </c>
      <c r="T41">
        <v>3158.3645144993302</v>
      </c>
      <c r="U41">
        <v>2032.0780074429199</v>
      </c>
      <c r="V41">
        <v>2561.4684173854198</v>
      </c>
      <c r="W41">
        <v>39520.137322872099</v>
      </c>
      <c r="X41">
        <v>37385.537342778603</v>
      </c>
      <c r="Y41">
        <v>26347.9562491906</v>
      </c>
    </row>
    <row r="42" spans="1:25" ht="15">
      <c r="A42" s="2" t="s">
        <v>76</v>
      </c>
      <c r="B42">
        <v>370886.22896848503</v>
      </c>
      <c r="C42">
        <v>490257.85478138202</v>
      </c>
      <c r="D42">
        <v>444157.446473349</v>
      </c>
      <c r="E42">
        <v>665184.90267327195</v>
      </c>
      <c r="F42">
        <v>550188.42973873904</v>
      </c>
      <c r="G42">
        <v>476732.76363292598</v>
      </c>
      <c r="H42">
        <v>906513.08691699</v>
      </c>
      <c r="I42">
        <v>803319.31768526696</v>
      </c>
      <c r="J42">
        <v>329152.34523473098</v>
      </c>
      <c r="K42">
        <v>278644.54173839802</v>
      </c>
      <c r="L42">
        <v>268747.95487104001</v>
      </c>
      <c r="M42">
        <v>264557.29961224901</v>
      </c>
      <c r="N42">
        <v>736147.40490778</v>
      </c>
      <c r="O42">
        <v>734222.04101804597</v>
      </c>
      <c r="P42">
        <v>614219.94072995998</v>
      </c>
      <c r="Q42">
        <v>549800.13015510503</v>
      </c>
      <c r="R42">
        <v>563955.95149854198</v>
      </c>
      <c r="S42">
        <v>533567.39711554802</v>
      </c>
      <c r="T42">
        <v>658235.46225976304</v>
      </c>
      <c r="U42">
        <v>695648.41976406297</v>
      </c>
      <c r="V42">
        <v>668025.459797777</v>
      </c>
      <c r="W42">
        <v>553843.924799965</v>
      </c>
      <c r="X42">
        <v>600661.88674725604</v>
      </c>
      <c r="Y42">
        <v>547434.31280656205</v>
      </c>
    </row>
    <row r="43" spans="1:25" ht="15">
      <c r="A43" s="2" t="s">
        <v>77</v>
      </c>
      <c r="B43">
        <v>584.77185119543606</v>
      </c>
      <c r="C43">
        <v>425.886864640684</v>
      </c>
      <c r="D43">
        <v>1268.8501100672499</v>
      </c>
      <c r="E43">
        <v>4646.5428582500599</v>
      </c>
      <c r="F43">
        <v>1929.83858495768</v>
      </c>
      <c r="G43">
        <v>2456.6684550871601</v>
      </c>
      <c r="H43">
        <v>3464.6128132793301</v>
      </c>
      <c r="I43">
        <v>1473.5633110429401</v>
      </c>
      <c r="J43">
        <v>950.71792155908201</v>
      </c>
      <c r="K43">
        <v>1226.28593050321</v>
      </c>
      <c r="L43">
        <v>1342.4360419669799</v>
      </c>
      <c r="M43">
        <v>1403.3575727274499</v>
      </c>
      <c r="N43">
        <v>3869.56070777171</v>
      </c>
      <c r="O43">
        <v>3538.3974417977502</v>
      </c>
      <c r="P43">
        <v>2344.9702358364498</v>
      </c>
      <c r="Q43">
        <v>3381.54108622284</v>
      </c>
      <c r="R43">
        <v>3666.9679969018198</v>
      </c>
      <c r="S43">
        <v>3556.0143811521498</v>
      </c>
      <c r="T43">
        <v>2368.1580471182401</v>
      </c>
      <c r="U43">
        <v>2541.87486425008</v>
      </c>
      <c r="V43">
        <v>2173.1776469347501</v>
      </c>
      <c r="W43">
        <v>3906.3420381324599</v>
      </c>
      <c r="X43">
        <v>4266.5899929560001</v>
      </c>
      <c r="Y43">
        <v>4340.1823090739699</v>
      </c>
    </row>
    <row r="44" spans="1:25" ht="15">
      <c r="A44" s="2" t="s">
        <v>78</v>
      </c>
      <c r="B44">
        <v>52.322625000097901</v>
      </c>
      <c r="C44">
        <v>185.42573521606701</v>
      </c>
      <c r="D44">
        <v>521.64390213739898</v>
      </c>
      <c r="E44">
        <v>1617.4005152997499</v>
      </c>
      <c r="F44">
        <v>1217.3836716032599</v>
      </c>
      <c r="G44">
        <v>893.06148494937395</v>
      </c>
      <c r="H44">
        <v>6478.4379250315997</v>
      </c>
      <c r="I44">
        <v>5863.0727739656804</v>
      </c>
      <c r="J44">
        <v>1161.1487699577301</v>
      </c>
      <c r="K44">
        <v>1224.0321202166599</v>
      </c>
      <c r="L44">
        <v>978.46160065203696</v>
      </c>
      <c r="M44">
        <v>1097.5673931829399</v>
      </c>
      <c r="N44">
        <v>6526.5422903360904</v>
      </c>
      <c r="O44">
        <v>8481.6642084540399</v>
      </c>
      <c r="P44">
        <v>7873.7934906556102</v>
      </c>
      <c r="Q44">
        <v>604.20641993262097</v>
      </c>
      <c r="R44">
        <v>1753.2561058733099</v>
      </c>
      <c r="S44">
        <v>1275.53065042914</v>
      </c>
      <c r="T44">
        <v>19471.105070794201</v>
      </c>
      <c r="U44">
        <v>21771.009546833098</v>
      </c>
      <c r="V44">
        <v>20882.274780616499</v>
      </c>
      <c r="W44">
        <v>2378.23515070334</v>
      </c>
      <c r="X44">
        <v>3085.5113156204102</v>
      </c>
      <c r="Y44">
        <v>2088.3028854535301</v>
      </c>
    </row>
    <row r="45" spans="1:25" ht="15">
      <c r="A45" s="2" t="s">
        <v>79</v>
      </c>
      <c r="B45">
        <v>25024.525653521901</v>
      </c>
      <c r="C45">
        <v>32561.440317564498</v>
      </c>
      <c r="D45">
        <v>35942.2108864029</v>
      </c>
      <c r="E45">
        <v>48315.076560130401</v>
      </c>
      <c r="F45">
        <v>43786.330738043704</v>
      </c>
      <c r="G45">
        <v>38334.582993807599</v>
      </c>
      <c r="H45">
        <v>104254.749602144</v>
      </c>
      <c r="I45">
        <v>85754.063404546207</v>
      </c>
      <c r="J45">
        <v>32205.191278111</v>
      </c>
      <c r="K45">
        <v>29027.982556732401</v>
      </c>
      <c r="L45">
        <v>26461.949104187301</v>
      </c>
      <c r="M45">
        <v>25125.277914553499</v>
      </c>
      <c r="N45">
        <v>69946.696874693705</v>
      </c>
      <c r="O45">
        <v>77610.646594303296</v>
      </c>
      <c r="P45">
        <v>65257.421516659197</v>
      </c>
      <c r="Q45">
        <v>34056.772321238001</v>
      </c>
      <c r="R45">
        <v>43996.394980803503</v>
      </c>
      <c r="S45">
        <v>34134.283033108601</v>
      </c>
      <c r="T45">
        <v>73178.409966835403</v>
      </c>
      <c r="U45">
        <v>73332.927778781494</v>
      </c>
      <c r="V45">
        <v>78621.557345576293</v>
      </c>
      <c r="W45">
        <v>51844.609307731604</v>
      </c>
      <c r="X45">
        <v>45530.655306704597</v>
      </c>
      <c r="Y45">
        <v>42350.713688049298</v>
      </c>
    </row>
    <row r="46" spans="1:25" ht="15">
      <c r="A46" s="2" t="s">
        <v>80</v>
      </c>
      <c r="B46">
        <v>428.84549441026701</v>
      </c>
      <c r="C46">
        <v>477.65220357707</v>
      </c>
      <c r="D46">
        <v>318.12669427154498</v>
      </c>
      <c r="E46">
        <v>708.79056410854605</v>
      </c>
      <c r="F46">
        <v>153.86964626710301</v>
      </c>
      <c r="G46">
        <v>353.82954678569399</v>
      </c>
      <c r="H46">
        <v>595.60529576663305</v>
      </c>
      <c r="I46">
        <v>408.69063185610401</v>
      </c>
      <c r="J46">
        <v>193.60008954728701</v>
      </c>
      <c r="K46">
        <v>319.58653050703202</v>
      </c>
      <c r="L46">
        <v>108.352738964156</v>
      </c>
      <c r="M46">
        <v>190.41393356922899</v>
      </c>
      <c r="N46">
        <v>1100.3583532015</v>
      </c>
      <c r="O46">
        <v>863.28829806251804</v>
      </c>
      <c r="P46">
        <v>660.78733483668395</v>
      </c>
      <c r="Q46">
        <v>153.926942058409</v>
      </c>
      <c r="R46">
        <v>568.45619598219798</v>
      </c>
      <c r="S46">
        <v>949.16540473121995</v>
      </c>
      <c r="T46">
        <v>70.127969262520196</v>
      </c>
      <c r="U46">
        <v>774.78979086978802</v>
      </c>
      <c r="V46">
        <v>438.855883813346</v>
      </c>
      <c r="W46">
        <v>997.08907383337998</v>
      </c>
      <c r="X46">
        <v>1636.4005113415999</v>
      </c>
      <c r="Y46">
        <v>628.71856767256395</v>
      </c>
    </row>
    <row r="47" spans="1:25" ht="15">
      <c r="A47" s="2" t="s">
        <v>81</v>
      </c>
      <c r="B47">
        <v>416829.714452671</v>
      </c>
      <c r="C47">
        <v>602831.68373112299</v>
      </c>
      <c r="D47">
        <v>631849.87230835995</v>
      </c>
      <c r="E47">
        <v>1011317.43250873</v>
      </c>
      <c r="F47">
        <v>807393.70171048504</v>
      </c>
      <c r="G47">
        <v>751727.13350724406</v>
      </c>
      <c r="H47">
        <v>4778317.5578870196</v>
      </c>
      <c r="I47">
        <v>4481797.8097086996</v>
      </c>
      <c r="J47">
        <v>797360.19152025704</v>
      </c>
      <c r="K47">
        <v>550168.17694167595</v>
      </c>
      <c r="L47">
        <v>522375.99451981002</v>
      </c>
      <c r="M47">
        <v>474711.676911571</v>
      </c>
      <c r="N47">
        <v>4270949.4016316403</v>
      </c>
      <c r="O47">
        <v>4372874.3764581401</v>
      </c>
      <c r="P47">
        <v>4066639.10769998</v>
      </c>
      <c r="Q47">
        <v>833473.76022766298</v>
      </c>
      <c r="R47">
        <v>764500.17366227403</v>
      </c>
      <c r="S47">
        <v>650475.99105615902</v>
      </c>
      <c r="T47">
        <v>4724849.7644777</v>
      </c>
      <c r="U47">
        <v>4960064.3491695002</v>
      </c>
      <c r="V47">
        <v>4817454.96313834</v>
      </c>
      <c r="W47">
        <v>804595.15942332102</v>
      </c>
      <c r="X47">
        <v>748567.52556197997</v>
      </c>
      <c r="Y47">
        <v>703144.17181479896</v>
      </c>
    </row>
    <row r="48" spans="1:25" ht="15">
      <c r="A48" s="2" t="s">
        <v>82</v>
      </c>
      <c r="B48">
        <v>33398.918603452097</v>
      </c>
      <c r="C48">
        <v>40022.269693250397</v>
      </c>
      <c r="D48">
        <v>32061.733158568601</v>
      </c>
      <c r="E48">
        <v>65521.567621350201</v>
      </c>
      <c r="F48">
        <v>51121.891993821402</v>
      </c>
      <c r="G48">
        <v>52814.413919760504</v>
      </c>
      <c r="H48">
        <v>19204.068099367101</v>
      </c>
      <c r="I48">
        <v>17969.204959578699</v>
      </c>
      <c r="J48">
        <v>18743.275393310501</v>
      </c>
      <c r="K48">
        <v>29638.730995746901</v>
      </c>
      <c r="L48">
        <v>27236.5627160025</v>
      </c>
      <c r="M48">
        <v>28442.4983670437</v>
      </c>
      <c r="N48">
        <v>18357.9011420385</v>
      </c>
      <c r="O48">
        <v>16574.852214963401</v>
      </c>
      <c r="P48">
        <v>17199.4044850071</v>
      </c>
      <c r="Q48">
        <v>33580.289558510798</v>
      </c>
      <c r="R48">
        <v>31625.135605776799</v>
      </c>
      <c r="S48">
        <v>35681.785452331402</v>
      </c>
      <c r="T48">
        <v>19176.235289431301</v>
      </c>
      <c r="U48">
        <v>17499.747198812001</v>
      </c>
      <c r="V48">
        <v>15397.776951677501</v>
      </c>
      <c r="W48">
        <v>51349.504995457202</v>
      </c>
      <c r="X48">
        <v>108701.385568313</v>
      </c>
      <c r="Y48">
        <v>49280.123239707602</v>
      </c>
    </row>
    <row r="49" spans="1:25" ht="15">
      <c r="A49" s="2" t="s">
        <v>83</v>
      </c>
      <c r="B49">
        <v>84251.559568031196</v>
      </c>
      <c r="C49">
        <v>105161.370338918</v>
      </c>
      <c r="D49">
        <v>103377.830138183</v>
      </c>
      <c r="E49">
        <v>151468.721833452</v>
      </c>
      <c r="F49">
        <v>114558.632900034</v>
      </c>
      <c r="G49">
        <v>107683.237630146</v>
      </c>
      <c r="H49">
        <v>262900.71629083302</v>
      </c>
      <c r="I49">
        <v>231850.748266296</v>
      </c>
      <c r="J49">
        <v>76698.535766657296</v>
      </c>
      <c r="K49">
        <v>67863.229814018297</v>
      </c>
      <c r="L49">
        <v>65127.426373553601</v>
      </c>
      <c r="M49">
        <v>61573.351228565298</v>
      </c>
      <c r="N49">
        <v>199464.38353312699</v>
      </c>
      <c r="O49">
        <v>206044.610809009</v>
      </c>
      <c r="P49">
        <v>172390.490592135</v>
      </c>
      <c r="Q49">
        <v>104269.821178916</v>
      </c>
      <c r="R49">
        <v>106605.020979026</v>
      </c>
      <c r="S49">
        <v>104895.28500423901</v>
      </c>
      <c r="T49">
        <v>179436.2007929</v>
      </c>
      <c r="U49">
        <v>190374.68104502099</v>
      </c>
      <c r="V49">
        <v>177354.943207868</v>
      </c>
      <c r="W49">
        <v>127177.800624396</v>
      </c>
      <c r="X49">
        <v>136808.56382734</v>
      </c>
      <c r="Y49">
        <v>128358.11133360201</v>
      </c>
    </row>
    <row r="50" spans="1:25" ht="15">
      <c r="A50" s="2" t="s">
        <v>84</v>
      </c>
      <c r="B50">
        <v>273063.452161783</v>
      </c>
      <c r="C50">
        <v>352977.49582137301</v>
      </c>
      <c r="D50">
        <v>301062.95271441399</v>
      </c>
      <c r="E50">
        <v>445910.175355568</v>
      </c>
      <c r="F50">
        <v>314505.14171088499</v>
      </c>
      <c r="G50">
        <v>325123.61619960098</v>
      </c>
      <c r="H50">
        <v>1167349.34258821</v>
      </c>
      <c r="I50">
        <v>991920.77890245803</v>
      </c>
      <c r="J50">
        <v>318244.99244019802</v>
      </c>
      <c r="K50">
        <v>205241.12477180001</v>
      </c>
      <c r="L50">
        <v>181689.24151514901</v>
      </c>
      <c r="M50">
        <v>199565.38347244801</v>
      </c>
      <c r="N50">
        <v>909002.82833452895</v>
      </c>
      <c r="O50">
        <v>912455.28288626298</v>
      </c>
      <c r="P50">
        <v>784160.18629550503</v>
      </c>
      <c r="Q50">
        <v>526027.53747502505</v>
      </c>
      <c r="R50">
        <v>505739.239729842</v>
      </c>
      <c r="S50">
        <v>585452.78626200696</v>
      </c>
      <c r="T50">
        <v>917557.43203098304</v>
      </c>
      <c r="U50">
        <v>963878.25959858205</v>
      </c>
      <c r="V50">
        <v>932742.54011119297</v>
      </c>
      <c r="W50">
        <v>686607.24746960495</v>
      </c>
      <c r="X50">
        <v>674353.491945246</v>
      </c>
      <c r="Y50">
        <v>618294.01539794903</v>
      </c>
    </row>
    <row r="51" spans="1:25">
      <c r="A51" t="s">
        <v>85</v>
      </c>
      <c r="B51">
        <v>1539.5176278869999</v>
      </c>
      <c r="C51">
        <v>1661.7420027471301</v>
      </c>
      <c r="D51">
        <v>2246.1482364871099</v>
      </c>
      <c r="E51">
        <v>2455.88909428742</v>
      </c>
      <c r="F51">
        <v>1343.5631817286101</v>
      </c>
      <c r="G51">
        <v>1376.5761210646399</v>
      </c>
      <c r="H51">
        <v>901.37967584568605</v>
      </c>
      <c r="I51">
        <v>816.51943250627198</v>
      </c>
      <c r="J51">
        <v>766.31380337454198</v>
      </c>
      <c r="K51">
        <v>784.09448112708105</v>
      </c>
      <c r="L51">
        <v>1293.1894172725099</v>
      </c>
      <c r="M51">
        <v>938.37115021085299</v>
      </c>
      <c r="N51">
        <v>776.80148903529096</v>
      </c>
      <c r="O51">
        <v>606.69742966902299</v>
      </c>
      <c r="P51">
        <v>565.27830841307195</v>
      </c>
      <c r="Q51">
        <v>576.55637586994897</v>
      </c>
      <c r="R51">
        <v>579.68759029568605</v>
      </c>
      <c r="S51">
        <v>694.03215993317895</v>
      </c>
      <c r="T51">
        <v>646.76162572267299</v>
      </c>
      <c r="U51">
        <v>472.79234582442399</v>
      </c>
      <c r="V51">
        <v>479.41582323139897</v>
      </c>
      <c r="W51">
        <v>547.24647949985501</v>
      </c>
      <c r="X51">
        <v>950.03642087599997</v>
      </c>
      <c r="Y51">
        <v>1148.4229291904501</v>
      </c>
    </row>
    <row r="52" spans="1:25" ht="15">
      <c r="A52" s="2" t="s">
        <v>86</v>
      </c>
      <c r="B52">
        <v>5312.5317917836701</v>
      </c>
      <c r="C52">
        <v>7398.42055280565</v>
      </c>
      <c r="D52">
        <v>5143.4975225589596</v>
      </c>
      <c r="E52">
        <v>9200.9666847272892</v>
      </c>
      <c r="F52">
        <v>7970.59313102736</v>
      </c>
      <c r="G52">
        <v>7825.8776147983499</v>
      </c>
      <c r="H52">
        <v>27054.122627156299</v>
      </c>
      <c r="I52">
        <v>26053.805889174899</v>
      </c>
      <c r="J52">
        <v>7490.6526811164103</v>
      </c>
      <c r="K52">
        <v>6815.9097169707102</v>
      </c>
      <c r="L52">
        <v>9719.2754252065006</v>
      </c>
      <c r="M52">
        <v>8755.2850979416999</v>
      </c>
      <c r="N52">
        <v>21541.779319759298</v>
      </c>
      <c r="O52">
        <v>19997.222095093799</v>
      </c>
      <c r="P52">
        <v>18112.663024596</v>
      </c>
      <c r="Q52">
        <v>7794.3285091171501</v>
      </c>
      <c r="R52">
        <v>7554.7115184489603</v>
      </c>
      <c r="S52">
        <v>9739.3643480996998</v>
      </c>
      <c r="T52">
        <v>19159.297642771198</v>
      </c>
      <c r="U52">
        <v>19470.918957996899</v>
      </c>
      <c r="V52">
        <v>18201.882665568701</v>
      </c>
      <c r="W52">
        <v>11743.949351131299</v>
      </c>
      <c r="X52">
        <v>16150.227981157799</v>
      </c>
      <c r="Y52">
        <v>18448.018747632901</v>
      </c>
    </row>
    <row r="53" spans="1:25" ht="15">
      <c r="A53" s="2" t="s">
        <v>87</v>
      </c>
      <c r="B53">
        <v>1355367.9253793301</v>
      </c>
      <c r="C53">
        <v>1948505.5825567499</v>
      </c>
      <c r="D53">
        <v>1418887.68865106</v>
      </c>
      <c r="E53">
        <v>3449980.6135590798</v>
      </c>
      <c r="F53">
        <v>2854233.9742202498</v>
      </c>
      <c r="G53">
        <v>3055611.6672737999</v>
      </c>
      <c r="H53">
        <v>1393740.1611607401</v>
      </c>
      <c r="I53">
        <v>1198438.2256243201</v>
      </c>
      <c r="J53">
        <v>1265788.9002744199</v>
      </c>
      <c r="K53">
        <v>2028095.5868172301</v>
      </c>
      <c r="L53">
        <v>1747005.73179665</v>
      </c>
      <c r="M53">
        <v>1973077.22901826</v>
      </c>
      <c r="N53">
        <v>1448248.28241164</v>
      </c>
      <c r="O53">
        <v>1440047.3889753199</v>
      </c>
      <c r="P53">
        <v>1222489.38143393</v>
      </c>
      <c r="Q53">
        <v>2659274.7460006899</v>
      </c>
      <c r="R53">
        <v>2509400.7495280998</v>
      </c>
      <c r="S53">
        <v>2783386.5536861601</v>
      </c>
      <c r="T53">
        <v>1348447.08558458</v>
      </c>
      <c r="U53">
        <v>1353062.37736033</v>
      </c>
      <c r="V53">
        <v>1330572.71791787</v>
      </c>
      <c r="W53">
        <v>2739987.8743634499</v>
      </c>
      <c r="X53">
        <v>3598291.9665906201</v>
      </c>
      <c r="Y53">
        <v>2953628.51323483</v>
      </c>
    </row>
    <row r="54" spans="1:25">
      <c r="A54" t="s">
        <v>88</v>
      </c>
      <c r="B54">
        <v>1469.06674889133</v>
      </c>
      <c r="C54">
        <v>1372.35694276917</v>
      </c>
      <c r="D54">
        <v>1347.0312253617101</v>
      </c>
      <c r="E54">
        <v>1904.6810740170199</v>
      </c>
      <c r="F54">
        <v>1692.2209035984099</v>
      </c>
      <c r="G54">
        <v>1923.69270818738</v>
      </c>
      <c r="H54">
        <v>845.04055101109202</v>
      </c>
      <c r="I54">
        <v>1024.4368324949401</v>
      </c>
      <c r="J54">
        <v>912.15817358367406</v>
      </c>
      <c r="K54">
        <v>2299.3752436851901</v>
      </c>
      <c r="L54">
        <v>1502.69414449904</v>
      </c>
      <c r="M54">
        <v>1514.2315312984099</v>
      </c>
      <c r="N54">
        <v>906.44299597721897</v>
      </c>
      <c r="O54">
        <v>902.02776003861402</v>
      </c>
      <c r="P54">
        <v>991.20017320370596</v>
      </c>
      <c r="Q54">
        <v>950.55671921296698</v>
      </c>
      <c r="R54">
        <v>940.99055421039395</v>
      </c>
      <c r="S54">
        <v>1176.07775199458</v>
      </c>
      <c r="T54">
        <v>989.05945447063903</v>
      </c>
      <c r="U54">
        <v>840.06568344813195</v>
      </c>
      <c r="V54">
        <v>982.02067732566297</v>
      </c>
      <c r="W54">
        <v>901.25283180091401</v>
      </c>
      <c r="X54">
        <v>1943.9538285823801</v>
      </c>
      <c r="Y54">
        <v>1448.4494126981201</v>
      </c>
    </row>
    <row r="55" spans="1:25" ht="15">
      <c r="A55" s="2" t="s">
        <v>89</v>
      </c>
      <c r="B55">
        <v>23927.329795146699</v>
      </c>
      <c r="C55">
        <v>25219.719879548298</v>
      </c>
      <c r="D55">
        <v>26398.930532759299</v>
      </c>
      <c r="E55">
        <v>40929.091625619003</v>
      </c>
      <c r="F55">
        <v>31429.023958154801</v>
      </c>
      <c r="G55">
        <v>32354.718906112601</v>
      </c>
      <c r="H55">
        <v>110150.301110229</v>
      </c>
      <c r="I55">
        <v>93462.367630729903</v>
      </c>
      <c r="J55">
        <v>25104.101120268799</v>
      </c>
      <c r="K55">
        <v>18854.168701926599</v>
      </c>
      <c r="L55">
        <v>19388.500781398001</v>
      </c>
      <c r="M55">
        <v>22255.235216942201</v>
      </c>
      <c r="N55">
        <v>103242.257158069</v>
      </c>
      <c r="O55">
        <v>101174.50627122</v>
      </c>
      <c r="P55">
        <v>93342.903674921297</v>
      </c>
      <c r="Q55">
        <v>49106.506518752598</v>
      </c>
      <c r="R55">
        <v>48491.332693483702</v>
      </c>
      <c r="S55">
        <v>54860.694576817201</v>
      </c>
      <c r="T55">
        <v>127012.926170408</v>
      </c>
      <c r="U55">
        <v>121434.16632287099</v>
      </c>
      <c r="V55">
        <v>116266.189909947</v>
      </c>
      <c r="W55">
        <v>70494.648153287693</v>
      </c>
      <c r="X55">
        <v>81995.277181660902</v>
      </c>
      <c r="Y55">
        <v>81933.6529141309</v>
      </c>
    </row>
    <row r="56" spans="1:25" ht="15">
      <c r="A56" s="2" t="s">
        <v>90</v>
      </c>
      <c r="B56">
        <v>388070.44925813098</v>
      </c>
      <c r="C56">
        <v>509176.59959971899</v>
      </c>
      <c r="D56">
        <v>442576.51851691602</v>
      </c>
      <c r="E56">
        <v>878549.82023968198</v>
      </c>
      <c r="F56">
        <v>664135.79055878997</v>
      </c>
      <c r="G56">
        <v>665092.77632593096</v>
      </c>
      <c r="H56">
        <v>980209.40774745902</v>
      </c>
      <c r="I56">
        <v>863193.52774295094</v>
      </c>
      <c r="J56">
        <v>418885.25032681099</v>
      </c>
      <c r="K56">
        <v>394064.06588361203</v>
      </c>
      <c r="L56">
        <v>387508.39092975698</v>
      </c>
      <c r="M56">
        <v>397101.18709892803</v>
      </c>
      <c r="N56">
        <v>780981.79747581505</v>
      </c>
      <c r="O56">
        <v>797484.92905495595</v>
      </c>
      <c r="P56">
        <v>692530.02770459501</v>
      </c>
      <c r="Q56">
        <v>788670.32618005504</v>
      </c>
      <c r="R56">
        <v>790221.40356090094</v>
      </c>
      <c r="S56">
        <v>857419.01881558204</v>
      </c>
      <c r="T56">
        <v>876692.22770581301</v>
      </c>
      <c r="U56">
        <v>856574.36079233105</v>
      </c>
      <c r="V56">
        <v>863151.68367453897</v>
      </c>
      <c r="W56">
        <v>978722.89279847196</v>
      </c>
      <c r="X56">
        <v>1149667.11373208</v>
      </c>
      <c r="Y56">
        <v>1061324.9325867801</v>
      </c>
    </row>
    <row r="57" spans="1:25" ht="15">
      <c r="A57" s="2" t="s">
        <v>91</v>
      </c>
      <c r="B57">
        <v>10725.015353610899</v>
      </c>
      <c r="C57">
        <v>10615.009367649</v>
      </c>
      <c r="D57">
        <v>10491.262937362701</v>
      </c>
      <c r="E57">
        <v>13362.53419552</v>
      </c>
      <c r="F57">
        <v>10948.7695508821</v>
      </c>
      <c r="G57">
        <v>10032.7864728976</v>
      </c>
      <c r="H57">
        <v>75555.939873463896</v>
      </c>
      <c r="I57">
        <v>67550.479286759495</v>
      </c>
      <c r="J57">
        <v>8838.7759792414399</v>
      </c>
      <c r="K57">
        <v>4465.9156624857296</v>
      </c>
      <c r="L57">
        <v>5666.8560218386201</v>
      </c>
      <c r="M57">
        <v>4290.4351498167498</v>
      </c>
      <c r="N57">
        <v>52068.035324876997</v>
      </c>
      <c r="O57">
        <v>51457.2979008357</v>
      </c>
      <c r="P57">
        <v>48023.050723267697</v>
      </c>
      <c r="Q57">
        <v>10663.8641535344</v>
      </c>
      <c r="R57">
        <v>9489.5549619494504</v>
      </c>
      <c r="S57">
        <v>8178.5151072861099</v>
      </c>
      <c r="T57">
        <v>66644.876582713099</v>
      </c>
      <c r="U57">
        <v>65427.350261144697</v>
      </c>
      <c r="V57">
        <v>64147.600798572603</v>
      </c>
      <c r="W57">
        <v>8309.7734692318099</v>
      </c>
      <c r="X57">
        <v>8252.50939413585</v>
      </c>
      <c r="Y57">
        <v>7600.5456910264402</v>
      </c>
    </row>
    <row r="58" spans="1:25" ht="15">
      <c r="A58" s="2" t="s">
        <v>92</v>
      </c>
      <c r="B58">
        <v>996240.70297915</v>
      </c>
      <c r="C58">
        <v>1368997.5306987001</v>
      </c>
      <c r="D58">
        <v>973579.31123806699</v>
      </c>
      <c r="E58">
        <v>1865970.6144176601</v>
      </c>
      <c r="F58">
        <v>1640373.9509620401</v>
      </c>
      <c r="G58">
        <v>1693439.5185374999</v>
      </c>
      <c r="H58">
        <v>1300235.0070609699</v>
      </c>
      <c r="I58">
        <v>1308401.6939638499</v>
      </c>
      <c r="J58">
        <v>1019703.9782619301</v>
      </c>
      <c r="K58">
        <v>967873.25022735097</v>
      </c>
      <c r="L58">
        <v>986045.770063014</v>
      </c>
      <c r="M58">
        <v>941136.18662463897</v>
      </c>
      <c r="N58">
        <v>1066338.5483289501</v>
      </c>
      <c r="O58">
        <v>1249373.44106029</v>
      </c>
      <c r="P58">
        <v>1031015.40660186</v>
      </c>
      <c r="Q58">
        <v>1603244.4482641499</v>
      </c>
      <c r="R58">
        <v>1504789.8180350901</v>
      </c>
      <c r="S58">
        <v>1649885.8657241601</v>
      </c>
      <c r="T58">
        <v>1178239.33899826</v>
      </c>
      <c r="U58">
        <v>973660.885226454</v>
      </c>
      <c r="V58">
        <v>1099711.61272193</v>
      </c>
      <c r="W58">
        <v>1715359.11397474</v>
      </c>
      <c r="X58">
        <v>169685.527688198</v>
      </c>
      <c r="Y58">
        <v>1466008.41198628</v>
      </c>
    </row>
    <row r="59" spans="1:25">
      <c r="A59" t="s">
        <v>93</v>
      </c>
      <c r="B59">
        <v>2199.9234235716699</v>
      </c>
      <c r="C59">
        <v>2616.8490947108999</v>
      </c>
      <c r="D59">
        <v>3479.9234858384498</v>
      </c>
      <c r="E59">
        <v>2012.8840960545101</v>
      </c>
      <c r="F59">
        <v>2784.2018132488802</v>
      </c>
      <c r="G59">
        <v>2723.5349672764501</v>
      </c>
      <c r="H59">
        <v>1592.13792219683</v>
      </c>
      <c r="I59">
        <v>1402.00444068505</v>
      </c>
      <c r="J59">
        <v>1704.278678485</v>
      </c>
      <c r="K59">
        <v>2305.7295095096902</v>
      </c>
      <c r="L59">
        <v>1882.09372795882</v>
      </c>
      <c r="M59">
        <v>1901.6904045122101</v>
      </c>
      <c r="N59">
        <v>1915.81927366337</v>
      </c>
      <c r="O59">
        <v>1635.34650748991</v>
      </c>
      <c r="P59">
        <v>1579.63210034906</v>
      </c>
      <c r="Q59">
        <v>1928.8713642323801</v>
      </c>
      <c r="R59">
        <v>2045.7603729893799</v>
      </c>
      <c r="S59">
        <v>2099.9695386911299</v>
      </c>
      <c r="T59">
        <v>1398.6687300291901</v>
      </c>
      <c r="U59">
        <v>1601.44945700933</v>
      </c>
      <c r="V59">
        <v>1452.35045401709</v>
      </c>
      <c r="W59">
        <v>1628.41680990446</v>
      </c>
      <c r="X59">
        <v>5720.13606613709</v>
      </c>
      <c r="Y59">
        <v>2655.88771394691</v>
      </c>
    </row>
    <row r="60" spans="1:25">
      <c r="A60" t="s">
        <v>94</v>
      </c>
      <c r="B60">
        <v>2167.9531420682501</v>
      </c>
      <c r="C60">
        <v>2281.69843195148</v>
      </c>
      <c r="D60">
        <v>3290.3460639033301</v>
      </c>
      <c r="E60">
        <v>1890.2839959640401</v>
      </c>
      <c r="F60">
        <v>2541.85394856429</v>
      </c>
      <c r="G60">
        <v>2706.25680624397</v>
      </c>
      <c r="H60">
        <v>2308.36940077494</v>
      </c>
      <c r="I60">
        <v>2349.87276343032</v>
      </c>
      <c r="J60">
        <v>2013.6454171384</v>
      </c>
      <c r="K60">
        <v>2068.5312770702799</v>
      </c>
      <c r="L60">
        <v>1963.53223636862</v>
      </c>
      <c r="M60">
        <v>1723.2842110168599</v>
      </c>
      <c r="N60">
        <v>1991.5162470617599</v>
      </c>
      <c r="O60">
        <v>2073.1947595731799</v>
      </c>
      <c r="P60">
        <v>1883.8158886988499</v>
      </c>
      <c r="Q60">
        <v>2746.0451098899098</v>
      </c>
      <c r="R60">
        <v>3001.1036659983201</v>
      </c>
      <c r="S60">
        <v>3164.9019592120399</v>
      </c>
      <c r="T60">
        <v>1537.5272321136099</v>
      </c>
      <c r="U60">
        <v>1397.09371268628</v>
      </c>
      <c r="V60">
        <v>1485.05712238509</v>
      </c>
      <c r="W60">
        <v>2739.7314907273098</v>
      </c>
      <c r="X60">
        <v>3399.8670392874501</v>
      </c>
      <c r="Y60">
        <v>3278.9212811038501</v>
      </c>
    </row>
    <row r="61" spans="1:25">
      <c r="A61" t="s">
        <v>95</v>
      </c>
      <c r="B61">
        <v>323.95843449909398</v>
      </c>
      <c r="C61">
        <v>324.262336817169</v>
      </c>
      <c r="D61">
        <v>582.02435482702401</v>
      </c>
      <c r="E61">
        <v>401.529805342423</v>
      </c>
      <c r="F61">
        <v>471.415003645063</v>
      </c>
      <c r="G61">
        <v>484.36428650236797</v>
      </c>
      <c r="H61">
        <v>4832.69058128905</v>
      </c>
      <c r="I61">
        <v>4730.7180539127003</v>
      </c>
      <c r="J61">
        <v>519.13244776264105</v>
      </c>
      <c r="K61">
        <v>436.55070446923298</v>
      </c>
      <c r="L61">
        <v>481.22660591931202</v>
      </c>
      <c r="M61">
        <v>372.82396244309899</v>
      </c>
      <c r="N61">
        <v>4103.77987285994</v>
      </c>
      <c r="O61">
        <v>3678.2317762839202</v>
      </c>
      <c r="P61">
        <v>4176.9521585191596</v>
      </c>
      <c r="Q61">
        <v>348.51598568716003</v>
      </c>
      <c r="R61">
        <v>366.155616028076</v>
      </c>
      <c r="S61">
        <v>399.10442856697102</v>
      </c>
      <c r="T61">
        <v>5588.9671885054504</v>
      </c>
      <c r="U61">
        <v>4604.9008459705601</v>
      </c>
      <c r="V61">
        <v>4985.9139397613299</v>
      </c>
      <c r="W61">
        <v>426.13031336727698</v>
      </c>
      <c r="X61">
        <v>505.69877965009601</v>
      </c>
      <c r="Y61">
        <v>628.77879428858398</v>
      </c>
    </row>
    <row r="62" spans="1:25" ht="15">
      <c r="A62" s="2" t="s">
        <v>96</v>
      </c>
      <c r="B62">
        <v>5785.3662881422397</v>
      </c>
      <c r="C62">
        <v>9872.4328795063902</v>
      </c>
      <c r="D62">
        <v>12613.279189533199</v>
      </c>
      <c r="E62">
        <v>21925.849258382499</v>
      </c>
      <c r="F62">
        <v>15845.6824350153</v>
      </c>
      <c r="G62">
        <v>12975.5031836575</v>
      </c>
      <c r="H62">
        <v>231875.500592486</v>
      </c>
      <c r="I62">
        <v>210598.59061560399</v>
      </c>
      <c r="J62">
        <v>18723.4170386324</v>
      </c>
      <c r="K62">
        <v>10782.5074876813</v>
      </c>
      <c r="L62">
        <v>18047.046208602998</v>
      </c>
      <c r="M62">
        <v>10962.658645482201</v>
      </c>
      <c r="N62">
        <v>166992.11671963299</v>
      </c>
      <c r="O62">
        <v>149684.960822133</v>
      </c>
      <c r="P62">
        <v>153016.391393775</v>
      </c>
      <c r="Q62">
        <v>6840.3968564036304</v>
      </c>
      <c r="R62">
        <v>7155.0378659508096</v>
      </c>
      <c r="S62">
        <v>6822.8454357016599</v>
      </c>
      <c r="T62">
        <v>226907.21396241701</v>
      </c>
      <c r="U62">
        <v>211576.66307744401</v>
      </c>
      <c r="V62">
        <v>205185.96343946201</v>
      </c>
      <c r="W62">
        <v>9020.42861639291</v>
      </c>
      <c r="X62">
        <v>6567.9091517076604</v>
      </c>
      <c r="Y62">
        <v>7563.80740578529</v>
      </c>
    </row>
    <row r="63" spans="1:25" ht="15">
      <c r="A63" s="2" t="s">
        <v>97</v>
      </c>
      <c r="B63">
        <v>213945.693452006</v>
      </c>
      <c r="C63">
        <v>261161.885786984</v>
      </c>
      <c r="D63">
        <v>219222.72783533001</v>
      </c>
      <c r="E63">
        <v>432862.87764901202</v>
      </c>
      <c r="F63">
        <v>370437.49550193403</v>
      </c>
      <c r="G63">
        <v>351137.34495948901</v>
      </c>
      <c r="H63">
        <v>809886.98231713998</v>
      </c>
      <c r="I63">
        <v>751748.30224566604</v>
      </c>
      <c r="J63">
        <v>264645.73192525801</v>
      </c>
      <c r="K63">
        <v>253217.97492129201</v>
      </c>
      <c r="L63">
        <v>238847.908325041</v>
      </c>
      <c r="M63">
        <v>247350.63374906301</v>
      </c>
      <c r="N63">
        <v>578950.51754121995</v>
      </c>
      <c r="O63">
        <v>604254.72130593006</v>
      </c>
      <c r="P63">
        <v>571155.40506231296</v>
      </c>
      <c r="Q63">
        <v>273910.31787385</v>
      </c>
      <c r="R63">
        <v>264676.61150012998</v>
      </c>
      <c r="S63">
        <v>279402.91559922998</v>
      </c>
      <c r="T63">
        <v>656758.89703214902</v>
      </c>
      <c r="U63">
        <v>701728.64159119898</v>
      </c>
      <c r="V63">
        <v>662899.35218335094</v>
      </c>
      <c r="W63">
        <v>332266.93855913403</v>
      </c>
      <c r="X63">
        <v>387685.39489819499</v>
      </c>
      <c r="Y63">
        <v>356204.87080318399</v>
      </c>
    </row>
    <row r="64" spans="1:25" ht="15">
      <c r="A64" s="2" t="s">
        <v>98</v>
      </c>
      <c r="B64">
        <v>811277.78600798105</v>
      </c>
      <c r="C64">
        <v>1063292.5439192699</v>
      </c>
      <c r="D64">
        <v>958610.62468659296</v>
      </c>
      <c r="E64">
        <v>2268319.0103121302</v>
      </c>
      <c r="F64">
        <v>1613064.26495383</v>
      </c>
      <c r="G64">
        <v>1686224.62715176</v>
      </c>
      <c r="H64">
        <v>2308879.6121258098</v>
      </c>
      <c r="I64">
        <v>1966156.1639068699</v>
      </c>
      <c r="J64">
        <v>937993.91315200506</v>
      </c>
      <c r="K64">
        <v>908439.967988319</v>
      </c>
      <c r="L64">
        <v>910200.91897506197</v>
      </c>
      <c r="M64">
        <v>957388.20194914297</v>
      </c>
      <c r="N64">
        <v>1945997.0933569099</v>
      </c>
      <c r="O64">
        <v>2007911.2569764201</v>
      </c>
      <c r="P64">
        <v>1777030.1808500199</v>
      </c>
      <c r="Q64">
        <v>1790280.0440901199</v>
      </c>
      <c r="R64">
        <v>1797282.15978091</v>
      </c>
      <c r="S64">
        <v>1939712.50101658</v>
      </c>
      <c r="T64">
        <v>2230228.2611664701</v>
      </c>
      <c r="U64">
        <v>2205037.25716451</v>
      </c>
      <c r="V64">
        <v>2195625.9599270001</v>
      </c>
      <c r="W64">
        <v>2305677.20942896</v>
      </c>
      <c r="X64">
        <v>2582018.3274159399</v>
      </c>
      <c r="Y64">
        <v>2425208.1948448499</v>
      </c>
    </row>
    <row r="65" spans="1:25">
      <c r="A65" t="s">
        <v>99</v>
      </c>
      <c r="B65">
        <v>0</v>
      </c>
      <c r="C65">
        <v>0</v>
      </c>
      <c r="D65">
        <v>0.76124682972979996</v>
      </c>
      <c r="E65">
        <v>0.51381715252248095</v>
      </c>
      <c r="F65">
        <v>0</v>
      </c>
      <c r="G65">
        <v>2.0023444291157998E-3</v>
      </c>
      <c r="H65">
        <v>0.13000854255165101</v>
      </c>
      <c r="I65">
        <v>0.366303196645267</v>
      </c>
      <c r="J65">
        <v>0</v>
      </c>
      <c r="K65">
        <v>0.73688366311289</v>
      </c>
      <c r="L65">
        <v>0.45499164038885198</v>
      </c>
      <c r="M65">
        <v>0</v>
      </c>
      <c r="N65">
        <v>0</v>
      </c>
      <c r="O65">
        <v>2.0786584464510001</v>
      </c>
      <c r="P65">
        <v>3.7126961733091499</v>
      </c>
      <c r="Q65">
        <v>3.53949822023336</v>
      </c>
      <c r="R65">
        <v>5.1125163903546502</v>
      </c>
      <c r="S65">
        <v>4.5157674259208704</v>
      </c>
      <c r="T65">
        <v>3.0276517932227698</v>
      </c>
      <c r="U65">
        <v>1.6118089776023301</v>
      </c>
      <c r="V65">
        <v>7.9195276469944904</v>
      </c>
      <c r="W65">
        <v>8.5486348637487293</v>
      </c>
      <c r="X65">
        <v>6.4583909741030503</v>
      </c>
      <c r="Y65">
        <v>6.6378401555885702</v>
      </c>
    </row>
    <row r="66" spans="1:25" ht="15">
      <c r="A66" s="2" t="s">
        <v>100</v>
      </c>
      <c r="B66">
        <v>1781171.14508322</v>
      </c>
      <c r="C66">
        <v>2189677.5457537202</v>
      </c>
      <c r="D66">
        <v>1897657.5520064901</v>
      </c>
      <c r="E66">
        <v>4073153.0229541799</v>
      </c>
      <c r="F66">
        <v>3128060.4923399799</v>
      </c>
      <c r="G66">
        <v>3075000.89302155</v>
      </c>
      <c r="H66">
        <v>3022051.1219976898</v>
      </c>
      <c r="I66">
        <v>2623256.5152822798</v>
      </c>
      <c r="J66">
        <v>1601904.6307324499</v>
      </c>
      <c r="K66">
        <v>1732174.07373929</v>
      </c>
      <c r="L66">
        <v>1707606.7812365</v>
      </c>
      <c r="M66">
        <v>1790365.2150947</v>
      </c>
      <c r="N66">
        <v>2617734.77637508</v>
      </c>
      <c r="O66">
        <v>2743086.25310235</v>
      </c>
      <c r="P66">
        <v>2327079.1029526</v>
      </c>
      <c r="Q66">
        <v>3139992.2043590401</v>
      </c>
      <c r="R66">
        <v>3081174.90733726</v>
      </c>
      <c r="S66">
        <v>3404944.57049633</v>
      </c>
      <c r="T66">
        <v>2802645.5850031101</v>
      </c>
      <c r="U66">
        <v>2869884.26547318</v>
      </c>
      <c r="V66">
        <v>2774006.2525067702</v>
      </c>
      <c r="W66">
        <v>3720913.91994122</v>
      </c>
      <c r="X66">
        <v>4423158.5270088902</v>
      </c>
      <c r="Y66">
        <v>4023924.4395193402</v>
      </c>
    </row>
    <row r="67" spans="1:25" ht="15">
      <c r="A67" s="2" t="s">
        <v>101</v>
      </c>
      <c r="B67">
        <v>31668.667291293001</v>
      </c>
      <c r="C67">
        <v>44946.047662656703</v>
      </c>
      <c r="D67">
        <v>43499.817621144197</v>
      </c>
      <c r="E67">
        <v>109081.868778502</v>
      </c>
      <c r="F67">
        <v>54007.327771140597</v>
      </c>
      <c r="G67">
        <v>59248.379373871903</v>
      </c>
      <c r="H67">
        <v>78874.814379302596</v>
      </c>
      <c r="I67">
        <v>61854.8141900091</v>
      </c>
      <c r="J67">
        <v>32871.274220222898</v>
      </c>
      <c r="K67">
        <v>40082.292028720003</v>
      </c>
      <c r="L67">
        <v>32786.9640194495</v>
      </c>
      <c r="M67">
        <v>37492.443073069502</v>
      </c>
      <c r="N67">
        <v>66058.278888580302</v>
      </c>
      <c r="O67">
        <v>63735.138300341197</v>
      </c>
      <c r="P67">
        <v>50421.301408884698</v>
      </c>
      <c r="Q67">
        <v>62094.0105775056</v>
      </c>
      <c r="R67">
        <v>66305.699531368096</v>
      </c>
      <c r="S67">
        <v>67435.546616703694</v>
      </c>
      <c r="T67">
        <v>73334.434821362694</v>
      </c>
      <c r="U67">
        <v>65960.790994952695</v>
      </c>
      <c r="V67">
        <v>61283.980692243</v>
      </c>
      <c r="W67">
        <v>76311.094186594506</v>
      </c>
      <c r="X67">
        <v>116753.44721076899</v>
      </c>
      <c r="Y67">
        <v>85152.535434535006</v>
      </c>
    </row>
    <row r="68" spans="1:25">
      <c r="A68" t="s">
        <v>102</v>
      </c>
      <c r="B68">
        <v>360.34606927263502</v>
      </c>
      <c r="C68">
        <v>515.26390867262705</v>
      </c>
      <c r="D68">
        <v>933.35522538937596</v>
      </c>
      <c r="E68">
        <v>964.87099598261602</v>
      </c>
      <c r="F68">
        <v>552.48731013763495</v>
      </c>
      <c r="G68">
        <v>751.298456444973</v>
      </c>
      <c r="H68">
        <v>1072.14784184379</v>
      </c>
      <c r="I68">
        <v>888.06818445807403</v>
      </c>
      <c r="J68">
        <v>450.17317879615399</v>
      </c>
      <c r="K68">
        <v>973.53048848442802</v>
      </c>
      <c r="L68">
        <v>966.149283410664</v>
      </c>
      <c r="M68">
        <v>1376.05973159628</v>
      </c>
      <c r="N68">
        <v>1303.1646354527099</v>
      </c>
      <c r="O68">
        <v>1104.40794719568</v>
      </c>
      <c r="P68">
        <v>1410.1324157642</v>
      </c>
      <c r="Q68">
        <v>474.87369365651199</v>
      </c>
      <c r="R68">
        <v>435.39631714898098</v>
      </c>
      <c r="S68">
        <v>588.13379966653804</v>
      </c>
      <c r="T68">
        <v>2349.5230550455399</v>
      </c>
      <c r="U68">
        <v>1794.34824650462</v>
      </c>
      <c r="V68">
        <v>2343.7933326310299</v>
      </c>
      <c r="W68">
        <v>552.29795775236198</v>
      </c>
      <c r="X68">
        <v>1136.4860618069799</v>
      </c>
      <c r="Y68">
        <v>811.64196192896702</v>
      </c>
    </row>
    <row r="69" spans="1:25" ht="15">
      <c r="A69" s="2" t="s">
        <v>103</v>
      </c>
      <c r="B69">
        <v>245.576699149174</v>
      </c>
      <c r="C69">
        <v>559.89591356215396</v>
      </c>
      <c r="D69">
        <v>208.43836101632499</v>
      </c>
      <c r="E69">
        <v>3218.6727346043499</v>
      </c>
      <c r="F69">
        <v>1127.77209421664</v>
      </c>
      <c r="G69">
        <v>1239.6517088671701</v>
      </c>
      <c r="H69">
        <v>100.336554356116</v>
      </c>
      <c r="I69">
        <v>182.275544233912</v>
      </c>
      <c r="J69">
        <v>365.25765677656699</v>
      </c>
      <c r="K69">
        <v>2369.0925649539399</v>
      </c>
      <c r="L69">
        <v>2341.71499245835</v>
      </c>
      <c r="M69">
        <v>3918.7195678665698</v>
      </c>
      <c r="N69">
        <v>108.689744542037</v>
      </c>
      <c r="O69">
        <v>140.41029076916701</v>
      </c>
      <c r="P69">
        <v>118.634230988203</v>
      </c>
      <c r="Q69">
        <v>185.61311578898901</v>
      </c>
      <c r="R69">
        <v>351.34071927577497</v>
      </c>
      <c r="S69">
        <v>602.23134454925798</v>
      </c>
      <c r="T69">
        <v>723.67554547901796</v>
      </c>
      <c r="U69">
        <v>655.72301013340905</v>
      </c>
      <c r="V69">
        <v>1309.46972366051</v>
      </c>
      <c r="W69">
        <v>116.11973904744001</v>
      </c>
      <c r="X69">
        <v>1155.99955016135</v>
      </c>
      <c r="Y69">
        <v>735.85639472051696</v>
      </c>
    </row>
    <row r="70" spans="1:25" ht="15">
      <c r="A70" s="2" t="s">
        <v>104</v>
      </c>
      <c r="B70">
        <v>72630.541605922001</v>
      </c>
      <c r="C70">
        <v>135318.379435579</v>
      </c>
      <c r="D70">
        <v>109424.97315685599</v>
      </c>
      <c r="E70">
        <v>432286.86538826698</v>
      </c>
      <c r="F70">
        <v>117938.815628201</v>
      </c>
      <c r="G70">
        <v>129139.766301981</v>
      </c>
      <c r="H70">
        <v>195053.63753881099</v>
      </c>
      <c r="I70">
        <v>144261.08298158401</v>
      </c>
      <c r="J70">
        <v>76981.899544010696</v>
      </c>
      <c r="K70">
        <v>100791.745474629</v>
      </c>
      <c r="L70">
        <v>101001.930854483</v>
      </c>
      <c r="M70">
        <v>139970.155411577</v>
      </c>
      <c r="N70">
        <v>173654.73969827799</v>
      </c>
      <c r="O70">
        <v>147545.83319472699</v>
      </c>
      <c r="P70">
        <v>151424.55614877399</v>
      </c>
      <c r="Q70">
        <v>100759.32310636601</v>
      </c>
      <c r="R70">
        <v>117564.15982237</v>
      </c>
      <c r="S70">
        <v>133360.599554516</v>
      </c>
      <c r="T70">
        <v>258926.35926161901</v>
      </c>
      <c r="U70">
        <v>223194.24864080301</v>
      </c>
      <c r="V70">
        <v>228349.37806004999</v>
      </c>
      <c r="W70">
        <v>170979.58243344899</v>
      </c>
      <c r="X70">
        <v>235849.18516257999</v>
      </c>
      <c r="Y70">
        <v>173763.48043944401</v>
      </c>
    </row>
    <row r="71" spans="1:25" ht="15">
      <c r="A71" s="2" t="s">
        <v>105</v>
      </c>
      <c r="B71">
        <v>4452458.6661387999</v>
      </c>
      <c r="C71">
        <v>6338475.2409111802</v>
      </c>
      <c r="D71">
        <v>6068745.6482135104</v>
      </c>
      <c r="E71">
        <v>16023710.021183399</v>
      </c>
      <c r="F71">
        <v>7503388.2228431096</v>
      </c>
      <c r="G71">
        <v>7405098.9146479098</v>
      </c>
      <c r="H71">
        <v>13581410.7954686</v>
      </c>
      <c r="I71">
        <v>9846288.9734988194</v>
      </c>
      <c r="J71">
        <v>4655482.9581112899</v>
      </c>
      <c r="K71">
        <v>4626863.1882988</v>
      </c>
      <c r="L71">
        <v>4178015.6616730099</v>
      </c>
      <c r="M71">
        <v>4915881.4106618399</v>
      </c>
      <c r="N71">
        <v>11788910.7886486</v>
      </c>
      <c r="O71">
        <v>11775942.528903199</v>
      </c>
      <c r="P71">
        <v>8650709.0752688106</v>
      </c>
      <c r="Q71">
        <v>8513084.2415856402</v>
      </c>
      <c r="R71">
        <v>9105054.1211748999</v>
      </c>
      <c r="S71">
        <v>10446871.636633599</v>
      </c>
      <c r="T71">
        <v>15341967.1639232</v>
      </c>
      <c r="U71">
        <v>13610981.585123099</v>
      </c>
      <c r="V71">
        <v>12484171.8899538</v>
      </c>
      <c r="W71">
        <v>16082821.161250001</v>
      </c>
      <c r="X71">
        <v>19107589.8922293</v>
      </c>
      <c r="Y71">
        <v>16256726.495970299</v>
      </c>
    </row>
    <row r="72" spans="1:25" ht="15">
      <c r="A72" s="2" t="s">
        <v>106</v>
      </c>
      <c r="B72">
        <v>133643.40106268501</v>
      </c>
      <c r="C72">
        <v>185606.230006778</v>
      </c>
      <c r="D72">
        <v>174020.004387122</v>
      </c>
      <c r="E72">
        <v>547567.605557448</v>
      </c>
      <c r="F72">
        <v>283572.66717080597</v>
      </c>
      <c r="G72">
        <v>273119.91375562601</v>
      </c>
      <c r="H72">
        <v>507546.48127814202</v>
      </c>
      <c r="I72">
        <v>397923.69200519403</v>
      </c>
      <c r="J72">
        <v>133100.01520100399</v>
      </c>
      <c r="K72">
        <v>154552.65117291099</v>
      </c>
      <c r="L72">
        <v>156188.117933756</v>
      </c>
      <c r="M72">
        <v>163301.51755042901</v>
      </c>
      <c r="N72">
        <v>417485.59950999799</v>
      </c>
      <c r="O72">
        <v>423784.42102407402</v>
      </c>
      <c r="P72">
        <v>366744.94566964998</v>
      </c>
      <c r="Q72">
        <v>333879.64541957702</v>
      </c>
      <c r="R72">
        <v>354843.99177787802</v>
      </c>
      <c r="S72">
        <v>387529.41053993697</v>
      </c>
      <c r="T72">
        <v>488883.15630856401</v>
      </c>
      <c r="U72">
        <v>468208.59177822398</v>
      </c>
      <c r="V72">
        <v>456648.38172056997</v>
      </c>
      <c r="W72">
        <v>454256.866707045</v>
      </c>
      <c r="X72">
        <v>533825.03635222302</v>
      </c>
      <c r="Y72">
        <v>484048.00199478801</v>
      </c>
    </row>
    <row r="73" spans="1:25" ht="15">
      <c r="A73" s="2" t="s">
        <v>107</v>
      </c>
      <c r="B73">
        <v>445714.01649426599</v>
      </c>
      <c r="C73">
        <v>531481.85733527294</v>
      </c>
      <c r="D73">
        <v>351791.580648723</v>
      </c>
      <c r="E73">
        <v>886942.74007710104</v>
      </c>
      <c r="F73">
        <v>646425.80482295505</v>
      </c>
      <c r="G73">
        <v>644791.47675005905</v>
      </c>
      <c r="H73">
        <v>243522.899018164</v>
      </c>
      <c r="I73">
        <v>192343.04104988</v>
      </c>
      <c r="J73">
        <v>219498.24883454599</v>
      </c>
      <c r="K73">
        <v>327876.39329260902</v>
      </c>
      <c r="L73">
        <v>296946.551725959</v>
      </c>
      <c r="M73">
        <v>308285.25340456102</v>
      </c>
      <c r="N73">
        <v>195246.194947707</v>
      </c>
      <c r="O73">
        <v>178923.855712135</v>
      </c>
      <c r="P73">
        <v>155158.10119886801</v>
      </c>
      <c r="Q73">
        <v>335759.06281141698</v>
      </c>
      <c r="R73">
        <v>317509.75457601697</v>
      </c>
      <c r="S73">
        <v>344515.28443950199</v>
      </c>
      <c r="T73">
        <v>196234.94746230499</v>
      </c>
      <c r="U73">
        <v>162197.43656392701</v>
      </c>
      <c r="V73">
        <v>154456.74795853201</v>
      </c>
      <c r="W73">
        <v>367830.409803883</v>
      </c>
      <c r="X73">
        <v>632427.21871400799</v>
      </c>
      <c r="Y73">
        <v>397370.43828229298</v>
      </c>
    </row>
    <row r="74" spans="1:25" ht="15">
      <c r="A74" s="2" t="s">
        <v>108</v>
      </c>
      <c r="B74">
        <v>290416.81648689602</v>
      </c>
      <c r="C74">
        <v>350567.70454502001</v>
      </c>
      <c r="D74">
        <v>298743.26791978301</v>
      </c>
      <c r="E74">
        <v>663816.55202289403</v>
      </c>
      <c r="F74">
        <v>487078.50105660397</v>
      </c>
      <c r="G74">
        <v>508639.84154356102</v>
      </c>
      <c r="H74">
        <v>643018.31669139396</v>
      </c>
      <c r="I74">
        <v>584274.18368644803</v>
      </c>
      <c r="J74">
        <v>284144.182227618</v>
      </c>
      <c r="K74">
        <v>276263.37939526403</v>
      </c>
      <c r="L74">
        <v>280222.42514201201</v>
      </c>
      <c r="M74">
        <v>286681.26924816199</v>
      </c>
      <c r="N74">
        <v>532965.92035209702</v>
      </c>
      <c r="O74">
        <v>563266.74588369101</v>
      </c>
      <c r="P74">
        <v>496615.57067656901</v>
      </c>
      <c r="Q74">
        <v>523655.37301144202</v>
      </c>
      <c r="R74">
        <v>524269.98840758402</v>
      </c>
      <c r="S74">
        <v>551879.473088781</v>
      </c>
      <c r="T74">
        <v>600888.89253353304</v>
      </c>
      <c r="U74">
        <v>602690.45324845403</v>
      </c>
      <c r="V74">
        <v>599454.34893197601</v>
      </c>
      <c r="W74">
        <v>625964.79295266897</v>
      </c>
      <c r="X74">
        <v>664163.96125584701</v>
      </c>
      <c r="Y74">
        <v>673847.58932066197</v>
      </c>
    </row>
    <row r="75" spans="1:25" ht="15">
      <c r="A75" s="2" t="s">
        <v>109</v>
      </c>
      <c r="B75">
        <v>26551.067821449</v>
      </c>
      <c r="C75">
        <v>46708.494429595499</v>
      </c>
      <c r="D75">
        <v>38038.2718091266</v>
      </c>
      <c r="E75">
        <v>110207.620882355</v>
      </c>
      <c r="F75">
        <v>43583.825901975601</v>
      </c>
      <c r="G75">
        <v>35107.866325679803</v>
      </c>
      <c r="H75">
        <v>50142.888307843401</v>
      </c>
      <c r="I75">
        <v>36559.676507870397</v>
      </c>
      <c r="J75">
        <v>23210.949115732001</v>
      </c>
      <c r="K75">
        <v>22871.191062026301</v>
      </c>
      <c r="L75">
        <v>19746.5281025814</v>
      </c>
      <c r="M75">
        <v>23790.003261693699</v>
      </c>
      <c r="N75">
        <v>42371.355007579703</v>
      </c>
      <c r="O75">
        <v>39068.730880658703</v>
      </c>
      <c r="P75">
        <v>33177.422296591198</v>
      </c>
      <c r="Q75">
        <v>35531.977469886697</v>
      </c>
      <c r="R75">
        <v>57413.957574056498</v>
      </c>
      <c r="S75">
        <v>37518.079901835299</v>
      </c>
      <c r="T75">
        <v>64030.723445959899</v>
      </c>
      <c r="U75">
        <v>52813.681735558697</v>
      </c>
      <c r="V75">
        <v>48603.9887407278</v>
      </c>
      <c r="W75">
        <v>34598.690855476503</v>
      </c>
      <c r="X75">
        <v>71930.884427703699</v>
      </c>
      <c r="Y75">
        <v>45959.8360716225</v>
      </c>
    </row>
    <row r="76" spans="1:25" ht="15">
      <c r="A76" s="2" t="s">
        <v>110</v>
      </c>
      <c r="B76">
        <v>6247409.2227812298</v>
      </c>
      <c r="C76">
        <v>9927738.0465700291</v>
      </c>
      <c r="D76">
        <v>8550476.0454897005</v>
      </c>
      <c r="E76">
        <v>24068548.8029522</v>
      </c>
      <c r="F76">
        <v>11233145.1060916</v>
      </c>
      <c r="G76">
        <v>11278072.080762099</v>
      </c>
      <c r="H76">
        <v>11045135.982368199</v>
      </c>
      <c r="I76">
        <v>9269567.8284527399</v>
      </c>
      <c r="J76">
        <v>5930048.8619218897</v>
      </c>
      <c r="K76">
        <v>6532715.3799104001</v>
      </c>
      <c r="L76">
        <v>6130243.3249665396</v>
      </c>
      <c r="M76">
        <v>6824357.4300301503</v>
      </c>
      <c r="N76">
        <v>9119087.1454224195</v>
      </c>
      <c r="O76">
        <v>8710398.4422060605</v>
      </c>
      <c r="P76">
        <v>7647099.1499134097</v>
      </c>
      <c r="Q76">
        <v>7656615.3550864505</v>
      </c>
      <c r="R76">
        <v>8044930.4652057299</v>
      </c>
      <c r="S76">
        <v>8306265.8482158501</v>
      </c>
      <c r="T76">
        <v>10470210.996653499</v>
      </c>
      <c r="U76">
        <v>9657570.7354327794</v>
      </c>
      <c r="V76">
        <v>9560821.2527332101</v>
      </c>
      <c r="W76">
        <v>10160449.2520772</v>
      </c>
      <c r="X76">
        <v>11004276.2688352</v>
      </c>
      <c r="Y76">
        <v>10347891.9803218</v>
      </c>
    </row>
    <row r="77" spans="1:25" ht="15">
      <c r="A77" s="2" t="s">
        <v>111</v>
      </c>
      <c r="B77">
        <v>17247.4101600225</v>
      </c>
      <c r="C77">
        <v>22654.2168851596</v>
      </c>
      <c r="D77">
        <v>20614.640483446201</v>
      </c>
      <c r="E77">
        <v>48045.395485408997</v>
      </c>
      <c r="F77">
        <v>27374.731955039701</v>
      </c>
      <c r="G77">
        <v>27504.244402655801</v>
      </c>
      <c r="H77">
        <v>29897.157884496701</v>
      </c>
      <c r="I77">
        <v>26078.2492632754</v>
      </c>
      <c r="J77">
        <v>14479.593487137699</v>
      </c>
      <c r="K77">
        <v>18390.000359291302</v>
      </c>
      <c r="L77">
        <v>16677.1897642978</v>
      </c>
      <c r="M77">
        <v>16633.3310667878</v>
      </c>
      <c r="N77">
        <v>25461.176521913301</v>
      </c>
      <c r="O77">
        <v>23532.817782309299</v>
      </c>
      <c r="P77">
        <v>21202.881077922801</v>
      </c>
      <c r="Q77">
        <v>25019.0158600344</v>
      </c>
      <c r="R77">
        <v>24382.1252335754</v>
      </c>
      <c r="S77">
        <v>28910.147223486802</v>
      </c>
      <c r="T77">
        <v>27631.113694205102</v>
      </c>
      <c r="U77">
        <v>26534.220959066399</v>
      </c>
      <c r="V77">
        <v>28375.997336131499</v>
      </c>
      <c r="W77">
        <v>32927.396307095798</v>
      </c>
      <c r="X77">
        <v>32273.152253598499</v>
      </c>
      <c r="Y77">
        <v>34457.234353849301</v>
      </c>
    </row>
    <row r="78" spans="1:25" ht="15">
      <c r="A78" s="2" t="s">
        <v>112</v>
      </c>
      <c r="B78">
        <v>1659.8520674707099</v>
      </c>
      <c r="C78">
        <v>2524.81025033985</v>
      </c>
      <c r="D78">
        <v>2000.8841526060801</v>
      </c>
      <c r="E78">
        <v>5355.7473474620501</v>
      </c>
      <c r="F78">
        <v>3177.2244694598298</v>
      </c>
      <c r="G78">
        <v>3756.2836862763802</v>
      </c>
      <c r="H78">
        <v>5713.2975521358703</v>
      </c>
      <c r="I78">
        <v>5432.6585364101602</v>
      </c>
      <c r="J78">
        <v>1871.15772844398</v>
      </c>
      <c r="K78">
        <v>2371.9751812452</v>
      </c>
      <c r="L78">
        <v>2261.6195769457199</v>
      </c>
      <c r="M78">
        <v>2146.4355648291898</v>
      </c>
      <c r="N78">
        <v>3885.5431796491698</v>
      </c>
      <c r="O78">
        <v>4766.2417288021097</v>
      </c>
      <c r="P78">
        <v>3955.3309715799301</v>
      </c>
      <c r="Q78">
        <v>4263.5394304845804</v>
      </c>
      <c r="R78">
        <v>3910.0548871883202</v>
      </c>
      <c r="S78">
        <v>4705.2198916618199</v>
      </c>
      <c r="T78">
        <v>4463.2695014709998</v>
      </c>
      <c r="U78">
        <v>5497.3799702113602</v>
      </c>
      <c r="V78">
        <v>5289.6907834746598</v>
      </c>
      <c r="W78">
        <v>6065.8479804033004</v>
      </c>
      <c r="X78">
        <v>6441.6484781795298</v>
      </c>
      <c r="Y78">
        <v>5831.4813227447203</v>
      </c>
    </row>
    <row r="79" spans="1:25">
      <c r="A79" t="s">
        <v>113</v>
      </c>
      <c r="B79">
        <v>1635.2854801891899</v>
      </c>
      <c r="C79">
        <v>1764.7514932512599</v>
      </c>
      <c r="D79">
        <v>2374.0927220408298</v>
      </c>
      <c r="E79">
        <v>1626.25313742659</v>
      </c>
      <c r="F79">
        <v>2316.6327922795499</v>
      </c>
      <c r="G79">
        <v>2303.0942147927699</v>
      </c>
      <c r="H79">
        <v>1885.5063167476501</v>
      </c>
      <c r="I79">
        <v>1896.9500569688</v>
      </c>
      <c r="J79">
        <v>1333.6678894291499</v>
      </c>
      <c r="K79">
        <v>1620.3865383662701</v>
      </c>
      <c r="L79">
        <v>1481.22049449681</v>
      </c>
      <c r="M79">
        <v>1389.6444416889401</v>
      </c>
      <c r="N79">
        <v>2332.93178687819</v>
      </c>
      <c r="O79">
        <v>2359.6293106163698</v>
      </c>
      <c r="P79">
        <v>2312.7887503226598</v>
      </c>
      <c r="Q79">
        <v>2094.31830231706</v>
      </c>
      <c r="R79">
        <v>2235.4535513907199</v>
      </c>
      <c r="S79">
        <v>2566.1656434167498</v>
      </c>
      <c r="T79">
        <v>1992.21356871646</v>
      </c>
      <c r="U79">
        <v>1798.6724108471501</v>
      </c>
      <c r="V79">
        <v>1969.2865801897899</v>
      </c>
      <c r="W79">
        <v>1819.03699790275</v>
      </c>
      <c r="X79">
        <v>3018.6246424610799</v>
      </c>
      <c r="Y79">
        <v>2471.2816717978799</v>
      </c>
    </row>
    <row r="80" spans="1:25">
      <c r="A80" t="s">
        <v>114</v>
      </c>
      <c r="B80">
        <v>34.0186762920871</v>
      </c>
      <c r="C80">
        <v>32.2419531038191</v>
      </c>
      <c r="D80">
        <v>54.135068961973097</v>
      </c>
      <c r="E80">
        <v>19.715599247668202</v>
      </c>
      <c r="F80">
        <v>22.8674526283943</v>
      </c>
      <c r="G80">
        <v>34.763415112928897</v>
      </c>
      <c r="H80">
        <v>248.738128292569</v>
      </c>
      <c r="I80">
        <v>233.6335922602</v>
      </c>
      <c r="J80">
        <v>36.662518573480803</v>
      </c>
      <c r="K80">
        <v>23.433144343580999</v>
      </c>
      <c r="L80">
        <v>28.356334055788899</v>
      </c>
      <c r="M80">
        <v>24.2902827424588</v>
      </c>
      <c r="N80">
        <v>235.274364271422</v>
      </c>
      <c r="O80">
        <v>264.62729780108202</v>
      </c>
      <c r="P80">
        <v>227.43353309620801</v>
      </c>
      <c r="Q80">
        <v>74.087398615952097</v>
      </c>
      <c r="R80">
        <v>88.488552257405104</v>
      </c>
      <c r="S80">
        <v>92.556339959582999</v>
      </c>
      <c r="T80">
        <v>215.59739183069999</v>
      </c>
      <c r="U80">
        <v>175.145389413213</v>
      </c>
      <c r="V80">
        <v>215.117008802378</v>
      </c>
      <c r="W80">
        <v>84.254532024714806</v>
      </c>
      <c r="X80">
        <v>93.2377932450499</v>
      </c>
      <c r="Y80">
        <v>115.07666551482799</v>
      </c>
    </row>
    <row r="81" spans="1:25">
      <c r="A81" t="s">
        <v>115</v>
      </c>
      <c r="B81">
        <v>17.1161034646079</v>
      </c>
      <c r="C81">
        <v>21.441439796973999</v>
      </c>
      <c r="D81">
        <v>38.9337767864169</v>
      </c>
      <c r="E81">
        <v>22.503030861407598</v>
      </c>
      <c r="F81">
        <v>29.963791627106001</v>
      </c>
      <c r="G81">
        <v>32.0607334581399</v>
      </c>
      <c r="H81">
        <v>25.742308066535301</v>
      </c>
      <c r="I81">
        <v>14.646736241782101</v>
      </c>
      <c r="J81">
        <v>25.652342137534699</v>
      </c>
      <c r="K81">
        <v>18.727003307928399</v>
      </c>
      <c r="L81">
        <v>16.751940700794599</v>
      </c>
      <c r="M81">
        <v>16.883762765068301</v>
      </c>
      <c r="N81">
        <v>10.0445357307409</v>
      </c>
      <c r="O81">
        <v>30.6761209998425</v>
      </c>
      <c r="P81">
        <v>22.576473310312501</v>
      </c>
      <c r="Q81">
        <v>27.357568526037301</v>
      </c>
      <c r="R81">
        <v>45.667051269950598</v>
      </c>
      <c r="S81">
        <v>60.636784913094402</v>
      </c>
      <c r="T81">
        <v>19.550085902037001</v>
      </c>
      <c r="U81">
        <v>23.148007601045101</v>
      </c>
      <c r="V81">
        <v>23.610846453764498</v>
      </c>
      <c r="W81">
        <v>53.572245458883202</v>
      </c>
      <c r="X81">
        <v>66.575153628696299</v>
      </c>
      <c r="Y81">
        <v>51.691536825095099</v>
      </c>
    </row>
    <row r="82" spans="1:25">
      <c r="A82" t="s">
        <v>116</v>
      </c>
      <c r="B82">
        <v>5.8943352957387303</v>
      </c>
      <c r="C82">
        <v>3.2492774372711999</v>
      </c>
      <c r="D82">
        <v>0</v>
      </c>
      <c r="E82">
        <v>3.5339848213812801</v>
      </c>
      <c r="F82">
        <v>2.8719199614913</v>
      </c>
      <c r="G82">
        <v>4.5765538240964396</v>
      </c>
      <c r="H82">
        <v>1.0091481833704301</v>
      </c>
      <c r="I82">
        <v>2.4132815655445499</v>
      </c>
      <c r="J82">
        <v>8.7083391800077994</v>
      </c>
      <c r="K82">
        <v>8.34486353777055</v>
      </c>
      <c r="L82">
        <v>7.20593343776775</v>
      </c>
      <c r="M82">
        <v>5.8142587572172104</v>
      </c>
      <c r="N82">
        <v>0</v>
      </c>
      <c r="O82">
        <v>1.29958310659673</v>
      </c>
      <c r="P82">
        <v>0</v>
      </c>
      <c r="Q82">
        <v>3.9972238922502998</v>
      </c>
      <c r="R82">
        <v>1.5664067885475501</v>
      </c>
      <c r="S82">
        <v>0</v>
      </c>
      <c r="T82">
        <v>1.32531881775657</v>
      </c>
      <c r="U82">
        <v>0</v>
      </c>
      <c r="V82">
        <v>0</v>
      </c>
      <c r="W82">
        <v>1.50462292105936</v>
      </c>
      <c r="X82">
        <v>12.894087361425701</v>
      </c>
      <c r="Y82">
        <v>8.4084399437363704</v>
      </c>
    </row>
    <row r="83" spans="1:25">
      <c r="A83" t="s">
        <v>117</v>
      </c>
      <c r="B83">
        <v>9315.6454784796297</v>
      </c>
      <c r="C83">
        <v>10987.332452935199</v>
      </c>
      <c r="D83">
        <v>15362.9156255243</v>
      </c>
      <c r="E83">
        <v>13627.2505788651</v>
      </c>
      <c r="F83">
        <v>11799.118254635299</v>
      </c>
      <c r="G83">
        <v>11993.638403659001</v>
      </c>
      <c r="H83">
        <v>10408.0080164143</v>
      </c>
      <c r="I83">
        <v>9495.1763923487797</v>
      </c>
      <c r="J83">
        <v>7190.8119644199696</v>
      </c>
      <c r="K83">
        <v>7790.2009298118001</v>
      </c>
      <c r="L83">
        <v>7889.2647882964302</v>
      </c>
      <c r="M83">
        <v>7357.2464685321402</v>
      </c>
      <c r="N83">
        <v>12899.092068218601</v>
      </c>
      <c r="O83">
        <v>12077.8411787814</v>
      </c>
      <c r="P83">
        <v>11696.7104437793</v>
      </c>
      <c r="Q83">
        <v>10270.1370622429</v>
      </c>
      <c r="R83">
        <v>10797.624410570101</v>
      </c>
      <c r="S83">
        <v>13435.331472733</v>
      </c>
      <c r="T83">
        <v>12385.0862940631</v>
      </c>
      <c r="U83">
        <v>10116.5154723781</v>
      </c>
      <c r="V83">
        <v>11880.4212771202</v>
      </c>
      <c r="W83">
        <v>11097.007522165301</v>
      </c>
      <c r="X83">
        <v>13765.0116816217</v>
      </c>
      <c r="Y83">
        <v>11754.9350587996</v>
      </c>
    </row>
    <row r="84" spans="1:25">
      <c r="A84" t="s">
        <v>118</v>
      </c>
      <c r="B84">
        <v>9.1214323822512906</v>
      </c>
      <c r="C84">
        <v>8.1049194121794095</v>
      </c>
      <c r="D84">
        <v>22.6873221702667</v>
      </c>
      <c r="E84">
        <v>11.2685683889781</v>
      </c>
      <c r="F84">
        <v>13.3623193848708</v>
      </c>
      <c r="G84">
        <v>12.820942333268899</v>
      </c>
      <c r="H84">
        <v>7.1279771145147901</v>
      </c>
      <c r="I84">
        <v>8.3665850395029899</v>
      </c>
      <c r="J84">
        <v>6.5157960370791104</v>
      </c>
      <c r="K84">
        <v>15.869895774957399</v>
      </c>
      <c r="L84">
        <v>11.1189326514436</v>
      </c>
      <c r="M84">
        <v>8.4952448555941693</v>
      </c>
      <c r="N84">
        <v>5.06991103546203</v>
      </c>
      <c r="O84">
        <v>5.6588408577261502</v>
      </c>
      <c r="P84">
        <v>10.626191019109401</v>
      </c>
      <c r="Q84">
        <v>13.771192473598999</v>
      </c>
      <c r="R84">
        <v>15.1968816243144</v>
      </c>
      <c r="S84">
        <v>17.6282980469671</v>
      </c>
      <c r="T84">
        <v>6.5151624378410196</v>
      </c>
      <c r="U84">
        <v>5.3529138281864297</v>
      </c>
      <c r="V84">
        <v>5.5030988191728403</v>
      </c>
      <c r="W84">
        <v>15.1253388401049</v>
      </c>
      <c r="X84">
        <v>12.5106126198926</v>
      </c>
      <c r="Y84">
        <v>7.7243979710419399</v>
      </c>
    </row>
    <row r="85" spans="1:25">
      <c r="A85" t="s">
        <v>119</v>
      </c>
      <c r="B85">
        <v>1042.94201901991</v>
      </c>
      <c r="C85">
        <v>1041.6060436221501</v>
      </c>
      <c r="D85">
        <v>1612.0817545935099</v>
      </c>
      <c r="E85">
        <v>4397.0220469146998</v>
      </c>
      <c r="F85">
        <v>4810.1830479911996</v>
      </c>
      <c r="G85">
        <v>4650.8738986383496</v>
      </c>
      <c r="H85">
        <v>1397.5437344081799</v>
      </c>
      <c r="I85">
        <v>1484.8373630813101</v>
      </c>
      <c r="J85">
        <v>947.06935908666901</v>
      </c>
      <c r="K85">
        <v>3418.4956329185002</v>
      </c>
      <c r="L85">
        <v>3458.1026424526099</v>
      </c>
      <c r="M85">
        <v>2956.8071382152798</v>
      </c>
      <c r="N85">
        <v>1516.3316581848801</v>
      </c>
      <c r="O85">
        <v>1439.56377674797</v>
      </c>
      <c r="P85">
        <v>1498.31811229292</v>
      </c>
      <c r="Q85">
        <v>3484.79845211165</v>
      </c>
      <c r="R85">
        <v>3237.4847841662199</v>
      </c>
      <c r="S85">
        <v>3847.5015249541502</v>
      </c>
      <c r="T85">
        <v>1572.2944539908499</v>
      </c>
      <c r="U85">
        <v>1271.1447731180999</v>
      </c>
      <c r="V85">
        <v>1472.63155678775</v>
      </c>
      <c r="W85">
        <v>3386.2650468148699</v>
      </c>
      <c r="X85">
        <v>4098.1858986901398</v>
      </c>
      <c r="Y85">
        <v>4459.4328584520299</v>
      </c>
    </row>
    <row r="86" spans="1:25" ht="15">
      <c r="A86" s="2" t="s">
        <v>120</v>
      </c>
      <c r="B86">
        <v>0</v>
      </c>
      <c r="C86">
        <v>124.365546730449</v>
      </c>
      <c r="D86">
        <v>1064.4988084470799</v>
      </c>
      <c r="E86">
        <v>427.51958649055598</v>
      </c>
      <c r="F86">
        <v>450.63925344765897</v>
      </c>
      <c r="G86">
        <v>319.83371815051402</v>
      </c>
      <c r="H86">
        <v>424.79914554590499</v>
      </c>
      <c r="I86">
        <v>192.11837256118201</v>
      </c>
      <c r="J86">
        <v>358.18356268151302</v>
      </c>
      <c r="K86">
        <v>159.44589114978999</v>
      </c>
      <c r="L86">
        <v>2144.9705082229798</v>
      </c>
      <c r="M86">
        <v>410.39694958421398</v>
      </c>
      <c r="N86">
        <v>65.622099959866205</v>
      </c>
      <c r="O86">
        <v>485.17805491217501</v>
      </c>
      <c r="P86">
        <v>431.65462185761601</v>
      </c>
      <c r="Q86">
        <v>56.6444612580921</v>
      </c>
      <c r="R86">
        <v>76.807270286920897</v>
      </c>
      <c r="S86">
        <v>531.44288059118901</v>
      </c>
      <c r="T86">
        <v>84.180269092365506</v>
      </c>
      <c r="U86">
        <v>527.27087364099395</v>
      </c>
      <c r="V86">
        <v>644.36236455418998</v>
      </c>
      <c r="W86">
        <v>131.99290312700899</v>
      </c>
      <c r="X86">
        <v>2300.1810979373199</v>
      </c>
      <c r="Y86">
        <v>65.191176755149996</v>
      </c>
    </row>
    <row r="87" spans="1:25" ht="15">
      <c r="A87" s="2" t="s">
        <v>121</v>
      </c>
      <c r="B87">
        <v>1282.92884141331</v>
      </c>
      <c r="C87">
        <v>1023.78400048398</v>
      </c>
      <c r="D87">
        <v>313.07709068290899</v>
      </c>
      <c r="E87">
        <v>4633.4776080204401</v>
      </c>
      <c r="F87">
        <v>2517.3598483400501</v>
      </c>
      <c r="G87">
        <v>2393.9164820608798</v>
      </c>
      <c r="H87">
        <v>250.15859149876201</v>
      </c>
      <c r="I87">
        <v>288.38105338531</v>
      </c>
      <c r="J87">
        <v>917.40250722543203</v>
      </c>
      <c r="K87">
        <v>3280.1983171404299</v>
      </c>
      <c r="L87">
        <v>2979.4926095979399</v>
      </c>
      <c r="M87">
        <v>2616.7528642819502</v>
      </c>
      <c r="N87">
        <v>341.69287827613101</v>
      </c>
      <c r="O87">
        <v>112.598011458071</v>
      </c>
      <c r="P87">
        <v>777.35130290659697</v>
      </c>
      <c r="Q87">
        <v>1636.9521207683199</v>
      </c>
      <c r="R87">
        <v>2334.0716807029798</v>
      </c>
      <c r="S87">
        <v>1482.9056441180301</v>
      </c>
      <c r="T87">
        <v>609.92322456996601</v>
      </c>
      <c r="U87">
        <v>850.85827848001099</v>
      </c>
      <c r="V87">
        <v>1235.8554812663699</v>
      </c>
      <c r="W87">
        <v>1872.0894505322101</v>
      </c>
      <c r="X87">
        <v>1639.9776718938899</v>
      </c>
      <c r="Y87">
        <v>2287.3422432638199</v>
      </c>
    </row>
    <row r="88" spans="1:25" ht="15">
      <c r="A88" s="2" t="s">
        <v>122</v>
      </c>
      <c r="B88">
        <v>212344.838590097</v>
      </c>
      <c r="C88">
        <v>275090.40940389299</v>
      </c>
      <c r="D88">
        <v>233018.15475735601</v>
      </c>
      <c r="E88">
        <v>593863.62937814603</v>
      </c>
      <c r="F88">
        <v>408219.91789506999</v>
      </c>
      <c r="G88">
        <v>451586.82873502199</v>
      </c>
      <c r="H88">
        <v>240653.766022923</v>
      </c>
      <c r="I88">
        <v>207888.27607542</v>
      </c>
      <c r="J88">
        <v>204956.76969296901</v>
      </c>
      <c r="K88">
        <v>293780.03651129198</v>
      </c>
      <c r="L88">
        <v>255720.547714493</v>
      </c>
      <c r="M88">
        <v>302241.40969959699</v>
      </c>
      <c r="N88">
        <v>223810.51352116701</v>
      </c>
      <c r="O88">
        <v>228210.65086610301</v>
      </c>
      <c r="P88">
        <v>189826.615952174</v>
      </c>
      <c r="Q88">
        <v>264443.67558609601</v>
      </c>
      <c r="R88">
        <v>270228.362082557</v>
      </c>
      <c r="S88">
        <v>281413.39719558501</v>
      </c>
      <c r="T88">
        <v>248768.535666974</v>
      </c>
      <c r="U88">
        <v>234167.37950918399</v>
      </c>
      <c r="V88">
        <v>232125.27843806101</v>
      </c>
      <c r="W88">
        <v>324859.72716485901</v>
      </c>
      <c r="X88">
        <v>293332.791515088</v>
      </c>
      <c r="Y88">
        <v>299762.11899895</v>
      </c>
    </row>
    <row r="89" spans="1:25" ht="15">
      <c r="A89" s="2" t="s">
        <v>123</v>
      </c>
      <c r="B89">
        <v>50486.039848832399</v>
      </c>
      <c r="C89">
        <v>74366.610427514097</v>
      </c>
      <c r="D89">
        <v>65437.3891855002</v>
      </c>
      <c r="E89">
        <v>89418.850492621103</v>
      </c>
      <c r="F89">
        <v>73931.834169825393</v>
      </c>
      <c r="G89">
        <v>56640.399013491602</v>
      </c>
      <c r="H89">
        <v>102202.11811018499</v>
      </c>
      <c r="I89">
        <v>97300.181609953506</v>
      </c>
      <c r="J89">
        <v>47078.668728719997</v>
      </c>
      <c r="K89">
        <v>42507.775774871698</v>
      </c>
      <c r="L89">
        <v>37319.074051265801</v>
      </c>
      <c r="M89">
        <v>38522.685960183</v>
      </c>
      <c r="N89">
        <v>80970.4892210666</v>
      </c>
      <c r="O89">
        <v>80355.554349099795</v>
      </c>
      <c r="P89">
        <v>78692.965529662702</v>
      </c>
      <c r="Q89">
        <v>33869.079931565298</v>
      </c>
      <c r="R89">
        <v>33211.572339067003</v>
      </c>
      <c r="S89">
        <v>30859.4156070469</v>
      </c>
      <c r="T89">
        <v>84312.2682034631</v>
      </c>
      <c r="U89">
        <v>95721.352160391994</v>
      </c>
      <c r="V89">
        <v>94886.510098604194</v>
      </c>
      <c r="W89">
        <v>36879.637101690903</v>
      </c>
      <c r="X89">
        <v>34097.8899894231</v>
      </c>
      <c r="Y89">
        <v>32798.087147107202</v>
      </c>
    </row>
    <row r="90" spans="1:25" ht="15">
      <c r="A90" s="2" t="s">
        <v>125</v>
      </c>
      <c r="B90">
        <v>1198777.9870540299</v>
      </c>
      <c r="C90">
        <v>1453973.2119049099</v>
      </c>
      <c r="D90">
        <v>1277821.91942606</v>
      </c>
      <c r="E90">
        <v>2830725.0088912798</v>
      </c>
      <c r="F90">
        <v>2068334.42707797</v>
      </c>
      <c r="G90">
        <v>2093119.3827700601</v>
      </c>
      <c r="H90">
        <v>2575100.0258608302</v>
      </c>
      <c r="I90">
        <v>2252207.3819816299</v>
      </c>
      <c r="J90">
        <v>1130495.5072647701</v>
      </c>
      <c r="K90">
        <v>1170596.6369338201</v>
      </c>
      <c r="L90">
        <v>1196599.0748989501</v>
      </c>
      <c r="M90">
        <v>1202413.3907057999</v>
      </c>
      <c r="N90">
        <v>2163690.1094762199</v>
      </c>
      <c r="O90">
        <v>2197701.1900073998</v>
      </c>
      <c r="P90">
        <v>1935954.15754477</v>
      </c>
      <c r="Q90">
        <v>2077710.2663176199</v>
      </c>
      <c r="R90">
        <v>2117650.9945389298</v>
      </c>
      <c r="S90">
        <v>2250513.2439045999</v>
      </c>
      <c r="T90">
        <v>2312040.1492030402</v>
      </c>
      <c r="U90">
        <v>2323656.4273463199</v>
      </c>
      <c r="V90">
        <v>2294424.5128359599</v>
      </c>
      <c r="W90">
        <v>2449203.8677975</v>
      </c>
      <c r="X90">
        <v>2773428.7507060198</v>
      </c>
      <c r="Y90">
        <v>2696797.8014906701</v>
      </c>
    </row>
    <row r="91" spans="1:25" ht="15">
      <c r="A91" s="2" t="s">
        <v>126</v>
      </c>
      <c r="B91">
        <v>117735.417305921</v>
      </c>
      <c r="C91">
        <v>148360.214251508</v>
      </c>
      <c r="D91">
        <v>128624.955601043</v>
      </c>
      <c r="E91">
        <v>227951.052803631</v>
      </c>
      <c r="F91">
        <v>175150.57771653199</v>
      </c>
      <c r="G91">
        <v>154420.280428923</v>
      </c>
      <c r="H91">
        <v>145836.63146252799</v>
      </c>
      <c r="I91">
        <v>131749.95460379901</v>
      </c>
      <c r="J91">
        <v>90329.433117247696</v>
      </c>
      <c r="K91">
        <v>93962.040884352798</v>
      </c>
      <c r="L91">
        <v>90175.901960379895</v>
      </c>
      <c r="M91">
        <v>88484.183123704293</v>
      </c>
      <c r="N91">
        <v>124244.029424829</v>
      </c>
      <c r="O91">
        <v>116080.42445840299</v>
      </c>
      <c r="P91">
        <v>106822.601688646</v>
      </c>
      <c r="Q91">
        <v>100128.733711245</v>
      </c>
      <c r="R91">
        <v>106722.82198037099</v>
      </c>
      <c r="S91">
        <v>99059.000625648594</v>
      </c>
      <c r="T91">
        <v>124157.725432811</v>
      </c>
      <c r="U91">
        <v>116853.723577517</v>
      </c>
      <c r="V91">
        <v>116865.794202766</v>
      </c>
      <c r="W91">
        <v>110544.18230677801</v>
      </c>
      <c r="X91">
        <v>142265.49717630501</v>
      </c>
      <c r="Y91">
        <v>124848.62411374701</v>
      </c>
    </row>
    <row r="92" spans="1:25" ht="15">
      <c r="A92" s="2" t="s">
        <v>127</v>
      </c>
      <c r="B92">
        <v>39458.047585107197</v>
      </c>
      <c r="C92">
        <v>55254.236958509799</v>
      </c>
      <c r="D92">
        <v>47040.383794031797</v>
      </c>
      <c r="E92">
        <v>82600.040517896501</v>
      </c>
      <c r="F92">
        <v>61722.1209485734</v>
      </c>
      <c r="G92">
        <v>65115.060760210203</v>
      </c>
      <c r="H92">
        <v>57425.009452903003</v>
      </c>
      <c r="I92">
        <v>52173.4268696855</v>
      </c>
      <c r="J92">
        <v>41283.722010202197</v>
      </c>
      <c r="K92">
        <v>37021.161951861497</v>
      </c>
      <c r="L92">
        <v>36859.701535243701</v>
      </c>
      <c r="M92">
        <v>38524.999688248201</v>
      </c>
      <c r="N92">
        <v>44392.775382313703</v>
      </c>
      <c r="O92">
        <v>44307.628074316097</v>
      </c>
      <c r="P92">
        <v>37027.764279375799</v>
      </c>
      <c r="Q92">
        <v>42621.701667906404</v>
      </c>
      <c r="R92">
        <v>37850.235895100297</v>
      </c>
      <c r="S92">
        <v>30662.092654157001</v>
      </c>
      <c r="T92">
        <v>39989.535977104097</v>
      </c>
      <c r="U92">
        <v>34884.133373149802</v>
      </c>
      <c r="V92">
        <v>38199.564412072898</v>
      </c>
      <c r="W92">
        <v>37582.391827201704</v>
      </c>
      <c r="X92">
        <v>69736.087482579096</v>
      </c>
      <c r="Y92">
        <v>58789.9254457805</v>
      </c>
    </row>
    <row r="93" spans="1:25" ht="15">
      <c r="A93" s="2" t="s">
        <v>128</v>
      </c>
      <c r="B93">
        <v>152.14291260228401</v>
      </c>
      <c r="C93">
        <v>850.76416915926404</v>
      </c>
      <c r="D93">
        <v>148.66887076947299</v>
      </c>
      <c r="E93">
        <v>469.90847369172798</v>
      </c>
      <c r="F93">
        <v>1436.6202520188499</v>
      </c>
      <c r="G93">
        <v>1715.9857437696901</v>
      </c>
      <c r="H93">
        <v>31.411801172099299</v>
      </c>
      <c r="I93">
        <v>90.898234259433906</v>
      </c>
      <c r="J93">
        <v>215.28707760214499</v>
      </c>
      <c r="K93">
        <v>1265.4438235381899</v>
      </c>
      <c r="L93">
        <v>841.536933637895</v>
      </c>
      <c r="M93">
        <v>883.33813438684194</v>
      </c>
      <c r="N93">
        <v>121.990087610499</v>
      </c>
      <c r="O93">
        <v>75.691359399942002</v>
      </c>
      <c r="P93">
        <v>121.89573567850201</v>
      </c>
      <c r="Q93">
        <v>35.226306706665802</v>
      </c>
      <c r="R93">
        <v>32.317088864660199</v>
      </c>
      <c r="S93">
        <v>84.637284751303</v>
      </c>
      <c r="T93">
        <v>34.465853334623397</v>
      </c>
      <c r="U93">
        <v>0</v>
      </c>
      <c r="V93">
        <v>30.2651177555991</v>
      </c>
      <c r="W93">
        <v>227.58850385946801</v>
      </c>
      <c r="X93">
        <v>399.47606153641902</v>
      </c>
      <c r="Y93">
        <v>140.895320957499</v>
      </c>
    </row>
    <row r="94" spans="1:25" ht="15">
      <c r="A94" s="2" t="s">
        <v>129</v>
      </c>
      <c r="B94">
        <v>517796.24677317601</v>
      </c>
      <c r="C94">
        <v>670675.98597145302</v>
      </c>
      <c r="D94">
        <v>576718.56390126399</v>
      </c>
      <c r="E94">
        <v>1382487.1742541001</v>
      </c>
      <c r="F94">
        <v>1030721.62683967</v>
      </c>
      <c r="G94">
        <v>1045601.4010571199</v>
      </c>
      <c r="H94">
        <v>1744365.0558753901</v>
      </c>
      <c r="I94">
        <v>1492464.08999396</v>
      </c>
      <c r="J94">
        <v>539050.53947016899</v>
      </c>
      <c r="K94">
        <v>597408.98140170902</v>
      </c>
      <c r="L94">
        <v>584709.831663594</v>
      </c>
      <c r="M94">
        <v>591289.27298254101</v>
      </c>
      <c r="N94">
        <v>1597386.8289592899</v>
      </c>
      <c r="O94">
        <v>1615481.7859807799</v>
      </c>
      <c r="P94">
        <v>1363873.67519134</v>
      </c>
      <c r="Q94">
        <v>1804069.7266458599</v>
      </c>
      <c r="R94">
        <v>1799344.0504741101</v>
      </c>
      <c r="S94">
        <v>2023289.5700286599</v>
      </c>
      <c r="T94">
        <v>1654617.2163038801</v>
      </c>
      <c r="U94">
        <v>1621404.8888259199</v>
      </c>
      <c r="V94">
        <v>1578872.57799667</v>
      </c>
      <c r="W94">
        <v>2120064.4338445701</v>
      </c>
      <c r="X94">
        <v>2570773.8686776902</v>
      </c>
      <c r="Y94">
        <v>2199227.1874782098</v>
      </c>
    </row>
    <row r="95" spans="1:25" ht="15">
      <c r="A95" s="2" t="s">
        <v>130</v>
      </c>
      <c r="B95">
        <v>634.24913707166195</v>
      </c>
      <c r="C95">
        <v>2274.7745829830301</v>
      </c>
      <c r="D95">
        <v>855.04785761301503</v>
      </c>
      <c r="E95">
        <v>0</v>
      </c>
      <c r="F95">
        <v>84.076229712769106</v>
      </c>
      <c r="G95">
        <v>72.886236229262806</v>
      </c>
      <c r="H95">
        <v>137.64743833808299</v>
      </c>
      <c r="I95">
        <v>52.289837763026902</v>
      </c>
      <c r="J95">
        <v>770.63742747862705</v>
      </c>
      <c r="K95">
        <v>33.504526689252799</v>
      </c>
      <c r="L95">
        <v>45.950491718515998</v>
      </c>
      <c r="M95">
        <v>58.062802043206503</v>
      </c>
      <c r="N95">
        <v>0</v>
      </c>
      <c r="O95">
        <v>99.635564592337403</v>
      </c>
      <c r="P95">
        <v>80.951603159939694</v>
      </c>
      <c r="Q95">
        <v>69.510989381788804</v>
      </c>
      <c r="R95">
        <v>44.818570715309598</v>
      </c>
      <c r="S95">
        <v>151.79447500236901</v>
      </c>
      <c r="T95">
        <v>83.884300786780003</v>
      </c>
      <c r="U95">
        <v>35.265487053842399</v>
      </c>
      <c r="V95">
        <v>32.418756964888203</v>
      </c>
      <c r="W95">
        <v>0</v>
      </c>
      <c r="X95">
        <v>145.096485439373</v>
      </c>
      <c r="Y95">
        <v>73.1095854109128</v>
      </c>
    </row>
    <row r="96" spans="1:25" ht="15">
      <c r="A96" s="2" t="s">
        <v>131</v>
      </c>
      <c r="B96">
        <v>215024.141982509</v>
      </c>
      <c r="C96">
        <v>337562.06447092601</v>
      </c>
      <c r="D96">
        <v>288945.00844181998</v>
      </c>
      <c r="E96">
        <v>851542.57023579604</v>
      </c>
      <c r="F96">
        <v>340097.56803360803</v>
      </c>
      <c r="G96">
        <v>348024.15215394198</v>
      </c>
      <c r="H96">
        <v>455608.48414586601</v>
      </c>
      <c r="I96">
        <v>401062.24166424299</v>
      </c>
      <c r="J96">
        <v>202796.08301874701</v>
      </c>
      <c r="K96">
        <v>198234.695078177</v>
      </c>
      <c r="L96">
        <v>179590.03929520899</v>
      </c>
      <c r="M96">
        <v>204309.00369360199</v>
      </c>
      <c r="N96">
        <v>387810.492858087</v>
      </c>
      <c r="O96">
        <v>359447.85851164802</v>
      </c>
      <c r="P96">
        <v>317425.656980486</v>
      </c>
      <c r="Q96">
        <v>310524.28669792</v>
      </c>
      <c r="R96">
        <v>330430.54059403198</v>
      </c>
      <c r="S96">
        <v>329989.66569092497</v>
      </c>
      <c r="T96">
        <v>408328.08735718601</v>
      </c>
      <c r="U96">
        <v>371461.14835023298</v>
      </c>
      <c r="V96">
        <v>354684.204916852</v>
      </c>
      <c r="W96">
        <v>334659.89597600303</v>
      </c>
      <c r="X96">
        <v>368641.57277240203</v>
      </c>
      <c r="Y96">
        <v>345611.43482167699</v>
      </c>
    </row>
    <row r="97" spans="1:25" ht="15">
      <c r="A97" s="2" t="s">
        <v>132</v>
      </c>
      <c r="B97">
        <v>640699.39381503197</v>
      </c>
      <c r="C97">
        <v>997162.55139322905</v>
      </c>
      <c r="D97">
        <v>794859.40040518204</v>
      </c>
      <c r="E97">
        <v>2157282.93311826</v>
      </c>
      <c r="F97">
        <v>1014991.9846858199</v>
      </c>
      <c r="G97">
        <v>895292.80162527098</v>
      </c>
      <c r="H97">
        <v>906405.93382578494</v>
      </c>
      <c r="I97">
        <v>740174.984854443</v>
      </c>
      <c r="J97">
        <v>455096.15574232501</v>
      </c>
      <c r="K97">
        <v>451064.39288941398</v>
      </c>
      <c r="L97">
        <v>453389.51153136301</v>
      </c>
      <c r="M97">
        <v>466195.68947836099</v>
      </c>
      <c r="N97">
        <v>672761.83456631599</v>
      </c>
      <c r="O97">
        <v>631381.43046451604</v>
      </c>
      <c r="P97">
        <v>541379.79700352496</v>
      </c>
      <c r="Q97">
        <v>555410.75902539201</v>
      </c>
      <c r="R97">
        <v>619175.19267229398</v>
      </c>
      <c r="S97">
        <v>609174.644583988</v>
      </c>
      <c r="T97">
        <v>725159.84442728804</v>
      </c>
      <c r="U97">
        <v>591172.87446212105</v>
      </c>
      <c r="V97">
        <v>590734.06657286605</v>
      </c>
      <c r="W97">
        <v>667931.31778516795</v>
      </c>
      <c r="X97">
        <v>1224243.2638129999</v>
      </c>
      <c r="Y97">
        <v>748673.78846426797</v>
      </c>
    </row>
    <row r="98" spans="1:25" ht="15">
      <c r="A98" s="2" t="s">
        <v>133</v>
      </c>
      <c r="B98">
        <v>60.874893010532702</v>
      </c>
      <c r="C98">
        <v>397.51956618128003</v>
      </c>
      <c r="D98">
        <v>385.953530185099</v>
      </c>
      <c r="E98">
        <v>333.80694306945298</v>
      </c>
      <c r="F98">
        <v>387.95245114125998</v>
      </c>
      <c r="G98">
        <v>365.64989581053698</v>
      </c>
      <c r="H98">
        <v>1052.6294033470999</v>
      </c>
      <c r="I98">
        <v>1511.44483404066</v>
      </c>
      <c r="J98">
        <v>659.23095796703205</v>
      </c>
      <c r="K98">
        <v>486.44620930787897</v>
      </c>
      <c r="L98">
        <v>193.640952385708</v>
      </c>
      <c r="M98">
        <v>151.95895811378</v>
      </c>
      <c r="N98">
        <v>586.68251686459496</v>
      </c>
      <c r="O98">
        <v>617.31370607800295</v>
      </c>
      <c r="P98">
        <v>683.04266120829595</v>
      </c>
      <c r="Q98">
        <v>510.39522970707498</v>
      </c>
      <c r="R98">
        <v>1209.4279127268901</v>
      </c>
      <c r="S98">
        <v>1524.5343116073</v>
      </c>
      <c r="T98">
        <v>1068.85030261406</v>
      </c>
      <c r="U98">
        <v>940.06908026743099</v>
      </c>
      <c r="V98">
        <v>833.20279151038005</v>
      </c>
      <c r="W98">
        <v>2409.5325912687099</v>
      </c>
      <c r="X98">
        <v>102.28756873648599</v>
      </c>
      <c r="Y98">
        <v>990.77243756141104</v>
      </c>
    </row>
    <row r="99" spans="1:25">
      <c r="A99" t="s">
        <v>134</v>
      </c>
      <c r="B99">
        <v>310.54332279309801</v>
      </c>
      <c r="C99">
        <v>315.95099578320998</v>
      </c>
      <c r="D99">
        <v>457.68176330117399</v>
      </c>
      <c r="E99">
        <v>297.89076302912599</v>
      </c>
      <c r="F99">
        <v>462.22369028372202</v>
      </c>
      <c r="G99">
        <v>445.20574838298302</v>
      </c>
      <c r="H99">
        <v>474.06370747390298</v>
      </c>
      <c r="I99">
        <v>451.650937665367</v>
      </c>
      <c r="J99">
        <v>297.62418966069703</v>
      </c>
      <c r="K99">
        <v>476.67446760275499</v>
      </c>
      <c r="L99">
        <v>408.59610993172203</v>
      </c>
      <c r="M99">
        <v>355.44860714107398</v>
      </c>
      <c r="N99">
        <v>490.53627370014601</v>
      </c>
      <c r="O99">
        <v>498.95162799849402</v>
      </c>
      <c r="P99">
        <v>521.48520811730805</v>
      </c>
      <c r="Q99">
        <v>392.94316075128398</v>
      </c>
      <c r="R99">
        <v>288.07977707112201</v>
      </c>
      <c r="S99">
        <v>395.51844447535098</v>
      </c>
      <c r="T99">
        <v>453.23500524374299</v>
      </c>
      <c r="U99">
        <v>432.54398674041698</v>
      </c>
      <c r="V99">
        <v>494.79431640914697</v>
      </c>
      <c r="W99">
        <v>420.34419236591901</v>
      </c>
      <c r="X99">
        <v>439.50196764871902</v>
      </c>
      <c r="Y99">
        <v>439.55354141765201</v>
      </c>
    </row>
    <row r="100" spans="1:25" ht="15">
      <c r="A100" s="2" t="s">
        <v>135</v>
      </c>
      <c r="B100">
        <v>114867.197282594</v>
      </c>
      <c r="C100">
        <v>188078.62742041799</v>
      </c>
      <c r="D100">
        <v>130435.943296791</v>
      </c>
      <c r="E100">
        <v>367039.06783033902</v>
      </c>
      <c r="F100">
        <v>296354.28326569399</v>
      </c>
      <c r="G100">
        <v>321762.385379432</v>
      </c>
      <c r="H100">
        <v>28685.6199009827</v>
      </c>
      <c r="I100">
        <v>24281.333873453699</v>
      </c>
      <c r="J100">
        <v>131489.879792247</v>
      </c>
      <c r="K100">
        <v>213443.41395705799</v>
      </c>
      <c r="L100">
        <v>192697.88076565901</v>
      </c>
      <c r="M100">
        <v>214600.99022550101</v>
      </c>
      <c r="N100">
        <v>23813.376271408299</v>
      </c>
      <c r="O100">
        <v>24905.509582254199</v>
      </c>
      <c r="P100">
        <v>21314.358251490499</v>
      </c>
      <c r="Q100">
        <v>28093.7275304176</v>
      </c>
      <c r="R100">
        <v>27922.198831071601</v>
      </c>
      <c r="S100">
        <v>28462.886759374</v>
      </c>
      <c r="T100">
        <v>28288.486832845902</v>
      </c>
      <c r="U100">
        <v>29027.0723161227</v>
      </c>
      <c r="V100">
        <v>27629.2813220963</v>
      </c>
      <c r="W100">
        <v>34917.108023204601</v>
      </c>
      <c r="X100">
        <v>45891.239498061899</v>
      </c>
      <c r="Y100">
        <v>39340.931818968602</v>
      </c>
    </row>
    <row r="101" spans="1:25">
      <c r="A101" t="s">
        <v>136</v>
      </c>
      <c r="B101">
        <v>0.114056005827397</v>
      </c>
      <c r="C101">
        <v>0.752715719570207</v>
      </c>
      <c r="D101">
        <v>0.700842490226536</v>
      </c>
      <c r="E101">
        <v>0.184693169349819</v>
      </c>
      <c r="F101">
        <v>0.32627636697639301</v>
      </c>
      <c r="G101">
        <v>1.6395058092880901</v>
      </c>
      <c r="H101">
        <v>1.35678706203084</v>
      </c>
      <c r="I101">
        <v>1.81661889486998</v>
      </c>
      <c r="J101">
        <v>0</v>
      </c>
      <c r="K101">
        <v>0.27031685102931102</v>
      </c>
      <c r="L101">
        <v>9.3664815519002201E-2</v>
      </c>
      <c r="M101">
        <v>0.36356942456754399</v>
      </c>
      <c r="N101">
        <v>3.1304764836965102</v>
      </c>
      <c r="O101">
        <v>0.358275004418045</v>
      </c>
      <c r="P101">
        <v>0.419710643622493</v>
      </c>
      <c r="Q101">
        <v>0.307942358505983</v>
      </c>
      <c r="R101">
        <v>2.27509503326471</v>
      </c>
      <c r="S101">
        <v>1.7209001890862801</v>
      </c>
      <c r="T101">
        <v>1.50633216014581</v>
      </c>
      <c r="U101">
        <v>1.63731261008222</v>
      </c>
      <c r="V101">
        <v>1.37514667795539</v>
      </c>
      <c r="W101">
        <v>0.74174756589430402</v>
      </c>
      <c r="X101">
        <v>1.5025558596469999</v>
      </c>
      <c r="Y101">
        <v>0.39581948287940499</v>
      </c>
    </row>
    <row r="102" spans="1:25" ht="15">
      <c r="A102" s="2" t="s">
        <v>137</v>
      </c>
      <c r="B102">
        <v>196324.43882331601</v>
      </c>
      <c r="C102">
        <v>258285.514901941</v>
      </c>
      <c r="D102">
        <v>216645.60167161599</v>
      </c>
      <c r="E102">
        <v>424265.74490519799</v>
      </c>
      <c r="F102">
        <v>298352.56622261897</v>
      </c>
      <c r="G102">
        <v>267799.54192384199</v>
      </c>
      <c r="H102">
        <v>240160.33056001001</v>
      </c>
      <c r="I102">
        <v>226873.58260495099</v>
      </c>
      <c r="J102">
        <v>163107.016647613</v>
      </c>
      <c r="K102">
        <v>173124.689693027</v>
      </c>
      <c r="L102">
        <v>157332.13200519301</v>
      </c>
      <c r="M102">
        <v>164338.09036285599</v>
      </c>
      <c r="N102">
        <v>200754.413490865</v>
      </c>
      <c r="O102">
        <v>181993.68835739899</v>
      </c>
      <c r="P102">
        <v>172361.41804848501</v>
      </c>
      <c r="Q102">
        <v>171917.69248249201</v>
      </c>
      <c r="R102">
        <v>182993.14711372799</v>
      </c>
      <c r="S102">
        <v>170244.300433617</v>
      </c>
      <c r="T102">
        <v>206006.525535177</v>
      </c>
      <c r="U102">
        <v>188743.03720284501</v>
      </c>
      <c r="V102">
        <v>182559.71962996499</v>
      </c>
      <c r="W102">
        <v>193219.491328982</v>
      </c>
      <c r="X102">
        <v>305911.80276952998</v>
      </c>
      <c r="Y102">
        <v>218241.41924431201</v>
      </c>
    </row>
    <row r="103" spans="1:25" ht="15">
      <c r="A103" s="2" t="s">
        <v>138</v>
      </c>
      <c r="B103">
        <v>1185750.7141525201</v>
      </c>
      <c r="C103">
        <v>1519657.7719459599</v>
      </c>
      <c r="D103">
        <v>1279404.14022782</v>
      </c>
      <c r="E103">
        <v>1957651.7045612</v>
      </c>
      <c r="F103">
        <v>1488261.39374341</v>
      </c>
      <c r="G103">
        <v>1596896.1690791601</v>
      </c>
      <c r="H103">
        <v>3080433.8899138798</v>
      </c>
      <c r="I103">
        <v>2789583.4427385801</v>
      </c>
      <c r="J103">
        <v>1206609.97796215</v>
      </c>
      <c r="K103">
        <v>901962.65617441304</v>
      </c>
      <c r="L103">
        <v>807063.74120235804</v>
      </c>
      <c r="M103">
        <v>889196.26066398202</v>
      </c>
      <c r="N103">
        <v>2527686.2598822</v>
      </c>
      <c r="O103">
        <v>2444256.9354696102</v>
      </c>
      <c r="P103">
        <v>2070061.9106507199</v>
      </c>
      <c r="Q103">
        <v>1977198.2146153999</v>
      </c>
      <c r="R103">
        <v>1972354.14874944</v>
      </c>
      <c r="S103">
        <v>2158191.3948202301</v>
      </c>
      <c r="T103">
        <v>2721628.10618386</v>
      </c>
      <c r="U103">
        <v>2751773.8322634902</v>
      </c>
      <c r="V103">
        <v>2605088.3362070699</v>
      </c>
      <c r="W103">
        <v>2532556.3861003998</v>
      </c>
      <c r="X103">
        <v>2735181.58849579</v>
      </c>
      <c r="Y103">
        <v>2303554.3746680599</v>
      </c>
    </row>
    <row r="104" spans="1:25" ht="15">
      <c r="A104" s="2" t="s">
        <v>139</v>
      </c>
      <c r="B104">
        <v>42.733270766943399</v>
      </c>
      <c r="C104">
        <v>45.135191720827201</v>
      </c>
      <c r="D104">
        <v>62.066584446241201</v>
      </c>
      <c r="E104">
        <v>86.022506320576596</v>
      </c>
      <c r="F104">
        <v>52.558866903152698</v>
      </c>
      <c r="G104">
        <v>139.15631113414301</v>
      </c>
      <c r="H104">
        <v>886.28015685150797</v>
      </c>
      <c r="I104">
        <v>471.43603428413701</v>
      </c>
      <c r="J104">
        <v>34.546722892795799</v>
      </c>
      <c r="K104">
        <v>40.864147530915503</v>
      </c>
      <c r="L104">
        <v>54.7339119944046</v>
      </c>
      <c r="M104">
        <v>125.068095140753</v>
      </c>
      <c r="N104">
        <v>826.75887524542702</v>
      </c>
      <c r="O104">
        <v>347.64149529391</v>
      </c>
      <c r="P104">
        <v>369.41704266439598</v>
      </c>
      <c r="Q104">
        <v>569.15280263942304</v>
      </c>
      <c r="R104">
        <v>916.39957875352195</v>
      </c>
      <c r="S104">
        <v>833.09617428244496</v>
      </c>
      <c r="T104">
        <v>543.11423012031401</v>
      </c>
      <c r="U104">
        <v>588.53169685053194</v>
      </c>
      <c r="V104">
        <v>286.371740930594</v>
      </c>
      <c r="W104">
        <v>496.866196079997</v>
      </c>
      <c r="X104">
        <v>769.62860018098399</v>
      </c>
      <c r="Y104">
        <v>298.12661025019798</v>
      </c>
    </row>
    <row r="105" spans="1:25" ht="15">
      <c r="A105" s="2" t="s">
        <v>140</v>
      </c>
      <c r="B105">
        <v>54.328840228664298</v>
      </c>
      <c r="C105">
        <v>0</v>
      </c>
      <c r="D105">
        <v>0</v>
      </c>
      <c r="E105">
        <v>0</v>
      </c>
      <c r="F105">
        <v>0</v>
      </c>
      <c r="G105">
        <v>112.240070920582</v>
      </c>
      <c r="H105">
        <v>417.309591790615</v>
      </c>
      <c r="I105">
        <v>265.05952743258302</v>
      </c>
      <c r="J105">
        <v>111.82373432104301</v>
      </c>
      <c r="K105">
        <v>185.42711902986099</v>
      </c>
      <c r="L105">
        <v>91.372593474369694</v>
      </c>
      <c r="M105">
        <v>105.04823478796099</v>
      </c>
      <c r="N105">
        <v>272.38895964404799</v>
      </c>
      <c r="O105">
        <v>329.49806838014399</v>
      </c>
      <c r="P105">
        <v>312.33590718993202</v>
      </c>
      <c r="Q105">
        <v>168.47252468196899</v>
      </c>
      <c r="R105">
        <v>308.10916445305497</v>
      </c>
      <c r="S105">
        <v>117.124744055731</v>
      </c>
      <c r="T105">
        <v>332.53346899462002</v>
      </c>
      <c r="U105">
        <v>260.231133269873</v>
      </c>
      <c r="V105">
        <v>229.03823253487101</v>
      </c>
      <c r="W105">
        <v>40.735302224307098</v>
      </c>
      <c r="X105">
        <v>103.48413451312901</v>
      </c>
      <c r="Y105">
        <v>147.375302113163</v>
      </c>
    </row>
    <row r="106" spans="1:25" ht="15">
      <c r="A106" s="2" t="s">
        <v>141</v>
      </c>
      <c r="B106">
        <v>1768045.8158270901</v>
      </c>
      <c r="C106">
        <v>2169586.9813219998</v>
      </c>
      <c r="D106">
        <v>1880487.9122381301</v>
      </c>
      <c r="E106">
        <v>4034397.44613356</v>
      </c>
      <c r="F106">
        <v>3091216.5246208902</v>
      </c>
      <c r="G106">
        <v>3038707.8937339401</v>
      </c>
      <c r="H106">
        <v>2986630.1965956702</v>
      </c>
      <c r="I106">
        <v>2585700.8223411799</v>
      </c>
      <c r="J106">
        <v>1577234.14537986</v>
      </c>
      <c r="K106">
        <v>1705873.77273587</v>
      </c>
      <c r="L106">
        <v>1683164.8924680499</v>
      </c>
      <c r="M106">
        <v>1765813.1157659399</v>
      </c>
      <c r="N106">
        <v>2584670.3943725801</v>
      </c>
      <c r="O106">
        <v>2706674.02942112</v>
      </c>
      <c r="P106">
        <v>2292728.98599002</v>
      </c>
      <c r="Q106">
        <v>3096800.2320745899</v>
      </c>
      <c r="R106">
        <v>3040124.9464786998</v>
      </c>
      <c r="S106">
        <v>3356660.4962267401</v>
      </c>
      <c r="T106">
        <v>2756625.4910633801</v>
      </c>
      <c r="U106">
        <v>2825395.3379708501</v>
      </c>
      <c r="V106">
        <v>2723738.48017389</v>
      </c>
      <c r="W106">
        <v>3660743.7774689901</v>
      </c>
      <c r="X106">
        <v>4359290.7156933397</v>
      </c>
      <c r="Y106">
        <v>3964773.1890411498</v>
      </c>
    </row>
    <row r="107" spans="1:25" ht="15">
      <c r="A107" s="2" t="s">
        <v>142</v>
      </c>
      <c r="B107">
        <v>28321.246953182901</v>
      </c>
      <c r="C107">
        <v>43871.513630380003</v>
      </c>
      <c r="D107">
        <v>35599.952191631499</v>
      </c>
      <c r="E107">
        <v>88344.782851149401</v>
      </c>
      <c r="F107">
        <v>48678.561247786201</v>
      </c>
      <c r="G107">
        <v>50237.396405566302</v>
      </c>
      <c r="H107">
        <v>60914.553224167998</v>
      </c>
      <c r="I107">
        <v>52649.174585405002</v>
      </c>
      <c r="J107">
        <v>28669.090893381599</v>
      </c>
      <c r="K107">
        <v>29569.351555687699</v>
      </c>
      <c r="L107">
        <v>27015.825683393599</v>
      </c>
      <c r="M107">
        <v>30861.0346913213</v>
      </c>
      <c r="N107">
        <v>45713.649123248397</v>
      </c>
      <c r="O107">
        <v>42399.049393900197</v>
      </c>
      <c r="P107">
        <v>38769.561492610897</v>
      </c>
      <c r="Q107">
        <v>37641.998237005202</v>
      </c>
      <c r="R107">
        <v>37961.793917449097</v>
      </c>
      <c r="S107">
        <v>41414.955029673998</v>
      </c>
      <c r="T107">
        <v>53165.323605062797</v>
      </c>
      <c r="U107">
        <v>50063.6700947223</v>
      </c>
      <c r="V107">
        <v>50536.533532469002</v>
      </c>
      <c r="W107">
        <v>52373.426325207904</v>
      </c>
      <c r="X107">
        <v>54275.426846640097</v>
      </c>
      <c r="Y107">
        <v>52248.284382300102</v>
      </c>
    </row>
    <row r="108" spans="1:25">
      <c r="A108" t="s">
        <v>143</v>
      </c>
      <c r="B108">
        <v>61.909900652472899</v>
      </c>
      <c r="C108">
        <v>53.424930274193699</v>
      </c>
      <c r="D108">
        <v>83.747801909485105</v>
      </c>
      <c r="E108">
        <v>54.377861478222201</v>
      </c>
      <c r="F108">
        <v>66.084821230714596</v>
      </c>
      <c r="G108">
        <v>80.918397837629698</v>
      </c>
      <c r="H108">
        <v>181.163593269176</v>
      </c>
      <c r="I108">
        <v>182.805303349262</v>
      </c>
      <c r="J108">
        <v>57.9849160251608</v>
      </c>
      <c r="K108">
        <v>65.2817015061093</v>
      </c>
      <c r="L108">
        <v>57.680194191337399</v>
      </c>
      <c r="M108">
        <v>59.784288906425701</v>
      </c>
      <c r="N108">
        <v>190.20441799351201</v>
      </c>
      <c r="O108">
        <v>182.04042633446099</v>
      </c>
      <c r="P108">
        <v>205.691445353441</v>
      </c>
      <c r="Q108">
        <v>184.88432632990001</v>
      </c>
      <c r="R108">
        <v>180.25809561035001</v>
      </c>
      <c r="S108">
        <v>209.85605733726501</v>
      </c>
      <c r="T108">
        <v>202.70866983303901</v>
      </c>
      <c r="U108">
        <v>196.34379362584201</v>
      </c>
      <c r="V108">
        <v>195.887659846465</v>
      </c>
      <c r="W108">
        <v>197.51748371907701</v>
      </c>
      <c r="X108">
        <v>339.643265922588</v>
      </c>
      <c r="Y108">
        <v>245.52607335810899</v>
      </c>
    </row>
    <row r="109" spans="1:25" ht="15">
      <c r="A109" s="2" t="s">
        <v>144</v>
      </c>
      <c r="B109">
        <v>122837.221154834</v>
      </c>
      <c r="C109">
        <v>144590.90563736699</v>
      </c>
      <c r="D109">
        <v>128433.023955425</v>
      </c>
      <c r="E109">
        <v>307315.49992001598</v>
      </c>
      <c r="F109">
        <v>222161.89493855499</v>
      </c>
      <c r="G109">
        <v>246988.27731001901</v>
      </c>
      <c r="H109">
        <v>73926.4143925104</v>
      </c>
      <c r="I109">
        <v>70403.519343103093</v>
      </c>
      <c r="J109">
        <v>93442.476582564806</v>
      </c>
      <c r="K109">
        <v>108828.84708694099</v>
      </c>
      <c r="L109">
        <v>114640.493276879</v>
      </c>
      <c r="M109">
        <v>116514.965806723</v>
      </c>
      <c r="N109">
        <v>268441.93414159602</v>
      </c>
      <c r="O109">
        <v>280047.92240347899</v>
      </c>
      <c r="P109">
        <v>249011.279050902</v>
      </c>
      <c r="Q109">
        <v>270750.38747838198</v>
      </c>
      <c r="R109">
        <v>271449.77799569501</v>
      </c>
      <c r="S109">
        <v>307196.97281854902</v>
      </c>
      <c r="T109">
        <v>101146.675612199</v>
      </c>
      <c r="U109">
        <v>114876.819736625</v>
      </c>
      <c r="V109">
        <v>111527.89044320901</v>
      </c>
      <c r="W109">
        <v>149322.69123851901</v>
      </c>
      <c r="X109">
        <v>152793.60304743299</v>
      </c>
      <c r="Y109">
        <v>168613.46216465</v>
      </c>
    </row>
    <row r="110" spans="1:25" ht="15">
      <c r="A110" s="2" t="s">
        <v>145</v>
      </c>
      <c r="B110">
        <v>374.289145238157</v>
      </c>
      <c r="C110">
        <v>1434.5447043578199</v>
      </c>
      <c r="D110">
        <v>1377.5492081298501</v>
      </c>
      <c r="E110">
        <v>1712.23666971593</v>
      </c>
      <c r="F110">
        <v>1185.9314041231401</v>
      </c>
      <c r="G110">
        <v>2445.1971554079</v>
      </c>
      <c r="H110">
        <v>181.97529761819499</v>
      </c>
      <c r="I110">
        <v>99.428485235767795</v>
      </c>
      <c r="J110">
        <v>2224.4505594054599</v>
      </c>
      <c r="K110">
        <v>1601.14144722212</v>
      </c>
      <c r="L110">
        <v>2060.1195830463898</v>
      </c>
      <c r="M110">
        <v>2189.74438859363</v>
      </c>
      <c r="N110">
        <v>0</v>
      </c>
      <c r="O110">
        <v>620.43135782288198</v>
      </c>
      <c r="P110">
        <v>340.46098132523298</v>
      </c>
      <c r="Q110">
        <v>4938.9615643468096</v>
      </c>
      <c r="R110">
        <v>7956.6492658548204</v>
      </c>
      <c r="S110">
        <v>8663.7378910011794</v>
      </c>
      <c r="T110">
        <v>309.48373267497499</v>
      </c>
      <c r="U110">
        <v>530.14459481833899</v>
      </c>
      <c r="V110">
        <v>293.28803648765398</v>
      </c>
      <c r="W110">
        <v>5673.9080124561897</v>
      </c>
      <c r="X110">
        <v>7380.5207905031502</v>
      </c>
      <c r="Y110">
        <v>8710.3059805808698</v>
      </c>
    </row>
    <row r="111" spans="1:25" ht="15">
      <c r="A111" s="2" t="s">
        <v>146</v>
      </c>
      <c r="B111">
        <v>534076.25935905206</v>
      </c>
      <c r="C111">
        <v>623771.24224935495</v>
      </c>
      <c r="D111">
        <v>538987.71903172904</v>
      </c>
      <c r="E111">
        <v>1258672.95119559</v>
      </c>
      <c r="F111">
        <v>931275.60644384404</v>
      </c>
      <c r="G111">
        <v>1025502.09456271</v>
      </c>
      <c r="H111">
        <v>1378569.1525753599</v>
      </c>
      <c r="I111">
        <v>1159220.3096559499</v>
      </c>
      <c r="J111">
        <v>546309.49373604904</v>
      </c>
      <c r="K111">
        <v>583313.13021969504</v>
      </c>
      <c r="L111">
        <v>585722.48799031298</v>
      </c>
      <c r="M111">
        <v>610894.51869946194</v>
      </c>
      <c r="N111">
        <v>1149472.9486356301</v>
      </c>
      <c r="O111">
        <v>1198278.7904364199</v>
      </c>
      <c r="P111">
        <v>1056947.1524567001</v>
      </c>
      <c r="Q111">
        <v>1163591.51379421</v>
      </c>
      <c r="R111">
        <v>1177848.7420689999</v>
      </c>
      <c r="S111">
        <v>1331869.8006134799</v>
      </c>
      <c r="T111">
        <v>1229949.2831999999</v>
      </c>
      <c r="U111">
        <v>1272960.4038285001</v>
      </c>
      <c r="V111">
        <v>1260033.3896918299</v>
      </c>
      <c r="W111">
        <v>1445843.0387506301</v>
      </c>
      <c r="X111">
        <v>1557057.7237830099</v>
      </c>
      <c r="Y111">
        <v>1516334.97262643</v>
      </c>
    </row>
    <row r="112" spans="1:25" ht="15">
      <c r="A112" s="2" t="s">
        <v>147</v>
      </c>
      <c r="B112">
        <v>301262.92716898199</v>
      </c>
      <c r="C112">
        <v>402634.53797988303</v>
      </c>
      <c r="D112">
        <v>366138.37023335398</v>
      </c>
      <c r="E112">
        <v>442527.62375929201</v>
      </c>
      <c r="F112">
        <v>325222.85651204799</v>
      </c>
      <c r="G112">
        <v>309836.59584380098</v>
      </c>
      <c r="H112">
        <v>520982.76841800701</v>
      </c>
      <c r="I112">
        <v>483581.82763137599</v>
      </c>
      <c r="J112">
        <v>238892.665423898</v>
      </c>
      <c r="K112">
        <v>196562.081703498</v>
      </c>
      <c r="L112">
        <v>187156.43536840699</v>
      </c>
      <c r="M112">
        <v>178815.661902939</v>
      </c>
      <c r="N112">
        <v>473446.46904869401</v>
      </c>
      <c r="O112">
        <v>474882.98504063702</v>
      </c>
      <c r="P112">
        <v>389484.33649769402</v>
      </c>
      <c r="Q112">
        <v>213699.045458932</v>
      </c>
      <c r="R112">
        <v>209637.88293540999</v>
      </c>
      <c r="S112">
        <v>193996.74892097301</v>
      </c>
      <c r="T112">
        <v>378355.59042304201</v>
      </c>
      <c r="U112">
        <v>398301.961437491</v>
      </c>
      <c r="V112">
        <v>383609.16618480498</v>
      </c>
      <c r="W112">
        <v>233624.387346078</v>
      </c>
      <c r="X112">
        <v>264834.25266858097</v>
      </c>
      <c r="Y112">
        <v>239583.737614679</v>
      </c>
    </row>
    <row r="113" spans="1:25" ht="15">
      <c r="A113" s="2" t="s">
        <v>148</v>
      </c>
      <c r="B113">
        <v>259313.98609791399</v>
      </c>
      <c r="C113">
        <v>345111.06082016003</v>
      </c>
      <c r="D113">
        <v>289133.45524373301</v>
      </c>
      <c r="E113">
        <v>430176.76390911499</v>
      </c>
      <c r="F113">
        <v>327362.68365129997</v>
      </c>
      <c r="G113">
        <v>344111.87101861503</v>
      </c>
      <c r="H113">
        <v>333805.87631232903</v>
      </c>
      <c r="I113">
        <v>283072.68871537101</v>
      </c>
      <c r="J113">
        <v>251438.92872598401</v>
      </c>
      <c r="K113">
        <v>206008.607228876</v>
      </c>
      <c r="L113">
        <v>210553.57085295601</v>
      </c>
      <c r="M113">
        <v>214580.325147439</v>
      </c>
      <c r="N113">
        <v>315846.45115993201</v>
      </c>
      <c r="O113">
        <v>337014.27888284298</v>
      </c>
      <c r="P113">
        <v>280432.05203926202</v>
      </c>
      <c r="Q113">
        <v>247980.96860390101</v>
      </c>
      <c r="R113">
        <v>259670.48032517501</v>
      </c>
      <c r="S113">
        <v>271860.27893587702</v>
      </c>
      <c r="T113">
        <v>313335.68170615501</v>
      </c>
      <c r="U113">
        <v>319127.83119039802</v>
      </c>
      <c r="V113">
        <v>313778.18676055298</v>
      </c>
      <c r="W113">
        <v>312333.77073662699</v>
      </c>
      <c r="X113">
        <v>352277.19991350902</v>
      </c>
      <c r="Y113">
        <v>313968.46783221402</v>
      </c>
    </row>
    <row r="114" spans="1:25" ht="15">
      <c r="A114" s="2" t="s">
        <v>149</v>
      </c>
      <c r="B114">
        <v>577124.68910589896</v>
      </c>
      <c r="C114">
        <v>719745.32429470704</v>
      </c>
      <c r="D114">
        <v>631879.18736744998</v>
      </c>
      <c r="E114">
        <v>1061035.14750084</v>
      </c>
      <c r="F114">
        <v>791602.51304492599</v>
      </c>
      <c r="G114">
        <v>791091.69407082698</v>
      </c>
      <c r="H114">
        <v>1549565.98168522</v>
      </c>
      <c r="I114">
        <v>1168606.0426824901</v>
      </c>
      <c r="J114">
        <v>508329.38229386602</v>
      </c>
      <c r="K114">
        <v>479957.64139547298</v>
      </c>
      <c r="L114">
        <v>480260.13200894801</v>
      </c>
      <c r="M114">
        <v>444969.19956427102</v>
      </c>
      <c r="N114">
        <v>1257880.55444943</v>
      </c>
      <c r="O114">
        <v>1274683.70821091</v>
      </c>
      <c r="P114">
        <v>666512.00088068796</v>
      </c>
      <c r="Q114">
        <v>1136309.9282398501</v>
      </c>
      <c r="R114">
        <v>1171511.1021718699</v>
      </c>
      <c r="S114">
        <v>1264646.1842496099</v>
      </c>
      <c r="T114">
        <v>1328548.33109096</v>
      </c>
      <c r="U114">
        <v>1310499.3281872801</v>
      </c>
      <c r="V114">
        <v>1257859.74888273</v>
      </c>
      <c r="W114">
        <v>1277863.5416860799</v>
      </c>
      <c r="X114">
        <v>1404485.84897081</v>
      </c>
      <c r="Y114">
        <v>1225910.60142697</v>
      </c>
    </row>
    <row r="115" spans="1:25" ht="15">
      <c r="A115" s="2" t="s">
        <v>150</v>
      </c>
      <c r="B115">
        <v>36302.604907333502</v>
      </c>
      <c r="C115">
        <v>53488.3534726734</v>
      </c>
      <c r="D115">
        <v>39293.499499998397</v>
      </c>
      <c r="E115">
        <v>33772.095971552</v>
      </c>
      <c r="F115">
        <v>27725.5104837047</v>
      </c>
      <c r="G115">
        <v>33905.582617091502</v>
      </c>
      <c r="H115">
        <v>89387.912066753095</v>
      </c>
      <c r="I115">
        <v>76614.863642053606</v>
      </c>
      <c r="J115">
        <v>38261.088076672699</v>
      </c>
      <c r="K115">
        <v>21132.415284750401</v>
      </c>
      <c r="L115">
        <v>22563.3774229136</v>
      </c>
      <c r="M115">
        <v>23434.393219328402</v>
      </c>
      <c r="N115">
        <v>86293.820988125706</v>
      </c>
      <c r="O115">
        <v>93364.179515261902</v>
      </c>
      <c r="P115">
        <v>69580.805366938905</v>
      </c>
      <c r="Q115">
        <v>43234.719915207301</v>
      </c>
      <c r="R115">
        <v>43853.275762035497</v>
      </c>
      <c r="S115">
        <v>52235.200385476302</v>
      </c>
      <c r="T115">
        <v>66136.568225329698</v>
      </c>
      <c r="U115">
        <v>69057.288926214605</v>
      </c>
      <c r="V115">
        <v>70389.991510093794</v>
      </c>
      <c r="W115">
        <v>48737.842061445401</v>
      </c>
      <c r="X115">
        <v>56036.051501631599</v>
      </c>
      <c r="Y115">
        <v>48657.164797858299</v>
      </c>
    </row>
    <row r="116" spans="1:25" ht="15">
      <c r="A116" s="2" t="s">
        <v>151</v>
      </c>
      <c r="B116">
        <v>62440.710017820202</v>
      </c>
      <c r="C116">
        <v>73689.071066782097</v>
      </c>
      <c r="D116">
        <v>82400.522353984605</v>
      </c>
      <c r="E116">
        <v>110163.945870725</v>
      </c>
      <c r="F116">
        <v>70828.950811318602</v>
      </c>
      <c r="G116">
        <v>66186.989328451396</v>
      </c>
      <c r="H116">
        <v>308226.35002248402</v>
      </c>
      <c r="I116">
        <v>271054.08621596399</v>
      </c>
      <c r="J116">
        <v>56132.296191292196</v>
      </c>
      <c r="K116">
        <v>42374.286383275998</v>
      </c>
      <c r="L116">
        <v>42541.754538284302</v>
      </c>
      <c r="M116">
        <v>40697.086618872701</v>
      </c>
      <c r="N116">
        <v>325999.53737109498</v>
      </c>
      <c r="O116">
        <v>301921.59630425298</v>
      </c>
      <c r="P116">
        <v>265576.33408298099</v>
      </c>
      <c r="Q116">
        <v>29380.7642266861</v>
      </c>
      <c r="R116">
        <v>25297.764143311899</v>
      </c>
      <c r="S116">
        <v>22647.9406350934</v>
      </c>
      <c r="T116">
        <v>350198.72551377898</v>
      </c>
      <c r="U116">
        <v>363201.148207516</v>
      </c>
      <c r="V116">
        <v>340817.25287835998</v>
      </c>
      <c r="W116">
        <v>29924.891932831699</v>
      </c>
      <c r="X116">
        <v>64668.336107735697</v>
      </c>
      <c r="Y116">
        <v>32203.001606379399</v>
      </c>
    </row>
    <row r="117" spans="1:25" ht="15">
      <c r="A117" s="2" t="s">
        <v>152</v>
      </c>
      <c r="B117">
        <v>98956.300229489003</v>
      </c>
      <c r="C117">
        <v>131787.99749610401</v>
      </c>
      <c r="D117">
        <v>121654.771070092</v>
      </c>
      <c r="E117">
        <v>201917.848396577</v>
      </c>
      <c r="F117">
        <v>170664.88325216901</v>
      </c>
      <c r="G117">
        <v>166771.97524315599</v>
      </c>
      <c r="H117">
        <v>121115.05995456201</v>
      </c>
      <c r="I117">
        <v>120244.28750931501</v>
      </c>
      <c r="J117">
        <v>98740.463069437799</v>
      </c>
      <c r="K117">
        <v>119682.01164486</v>
      </c>
      <c r="L117">
        <v>135614.60852264601</v>
      </c>
      <c r="M117">
        <v>100487.208914527</v>
      </c>
      <c r="N117">
        <v>106890.399127072</v>
      </c>
      <c r="O117">
        <v>99616.866679264596</v>
      </c>
      <c r="P117">
        <v>96879.190135377401</v>
      </c>
      <c r="Q117">
        <v>101310.10082195701</v>
      </c>
      <c r="R117">
        <v>98831.953269414196</v>
      </c>
      <c r="S117">
        <v>78737.6476349328</v>
      </c>
      <c r="T117">
        <v>85199.670662398406</v>
      </c>
      <c r="U117">
        <v>86958.732423514506</v>
      </c>
      <c r="V117">
        <v>91334.616740565194</v>
      </c>
      <c r="W117">
        <v>71482.559969648501</v>
      </c>
      <c r="X117">
        <v>86428.199568397293</v>
      </c>
      <c r="Y117">
        <v>78384.423520740194</v>
      </c>
    </row>
    <row r="118" spans="1:25" ht="15">
      <c r="A118" s="2" t="s">
        <v>153</v>
      </c>
      <c r="B118">
        <v>642.85163432935099</v>
      </c>
      <c r="C118">
        <v>774.916894179309</v>
      </c>
      <c r="D118">
        <v>875.02773940392603</v>
      </c>
      <c r="E118">
        <v>1307.70766611414</v>
      </c>
      <c r="F118">
        <v>1454.3329156418599</v>
      </c>
      <c r="G118">
        <v>1410.17710440875</v>
      </c>
      <c r="H118">
        <v>1775.29638001179</v>
      </c>
      <c r="I118">
        <v>953.46429746547199</v>
      </c>
      <c r="J118">
        <v>533.11886898242301</v>
      </c>
      <c r="K118">
        <v>387.41397372313003</v>
      </c>
      <c r="L118">
        <v>2068.0685115881402</v>
      </c>
      <c r="M118">
        <v>684.27488763454801</v>
      </c>
      <c r="N118">
        <v>2363.10487572071</v>
      </c>
      <c r="O118">
        <v>3022.7026546500001</v>
      </c>
      <c r="P118">
        <v>1510.16433355308</v>
      </c>
      <c r="Q118">
        <v>2190.1778254764399</v>
      </c>
      <c r="R118">
        <v>4451.0708738433495</v>
      </c>
      <c r="S118">
        <v>3670.2871559396599</v>
      </c>
      <c r="T118">
        <v>3102.5586580336098</v>
      </c>
      <c r="U118">
        <v>2490.8800739324402</v>
      </c>
      <c r="V118">
        <v>2609.1819048553102</v>
      </c>
      <c r="W118">
        <v>4472.1199613154704</v>
      </c>
      <c r="X118">
        <v>2067.3842810292099</v>
      </c>
      <c r="Y118">
        <v>4389.8702913097704</v>
      </c>
    </row>
    <row r="119" spans="1:25" ht="15">
      <c r="A119" s="2" t="s">
        <v>154</v>
      </c>
      <c r="B119">
        <v>71242.735573572703</v>
      </c>
      <c r="C119">
        <v>100183.457342016</v>
      </c>
      <c r="D119">
        <v>93115.784505444099</v>
      </c>
      <c r="E119">
        <v>214407.142540995</v>
      </c>
      <c r="F119">
        <v>106115.607048176</v>
      </c>
      <c r="G119">
        <v>109154.65416041701</v>
      </c>
      <c r="H119">
        <v>296290.85799184698</v>
      </c>
      <c r="I119">
        <v>237211.521416573</v>
      </c>
      <c r="J119">
        <v>67408.885214040303</v>
      </c>
      <c r="K119">
        <v>57896.064692131702</v>
      </c>
      <c r="L119">
        <v>52223.270123538401</v>
      </c>
      <c r="M119">
        <v>63816.232125396004</v>
      </c>
      <c r="N119">
        <v>269705.59099622502</v>
      </c>
      <c r="O119">
        <v>258972.62993058001</v>
      </c>
      <c r="P119">
        <v>216761.59152329699</v>
      </c>
      <c r="Q119">
        <v>140544.90219772101</v>
      </c>
      <c r="R119">
        <v>149802.12239126299</v>
      </c>
      <c r="S119">
        <v>177488.01849325799</v>
      </c>
      <c r="T119">
        <v>312308.67306236998</v>
      </c>
      <c r="U119">
        <v>285681.62853104598</v>
      </c>
      <c r="V119">
        <v>275647.816441003</v>
      </c>
      <c r="W119">
        <v>208464.91104686901</v>
      </c>
      <c r="X119">
        <v>227980.57558025501</v>
      </c>
      <c r="Y119">
        <v>229851.57453445901</v>
      </c>
    </row>
    <row r="120" spans="1:25">
      <c r="A120" t="s">
        <v>155</v>
      </c>
      <c r="B120">
        <v>1244.38739463257</v>
      </c>
      <c r="C120">
        <v>1434.5885587928201</v>
      </c>
      <c r="D120">
        <v>1836.0415700170599</v>
      </c>
      <c r="E120">
        <v>653.26534877060499</v>
      </c>
      <c r="F120">
        <v>913.03114738376598</v>
      </c>
      <c r="G120">
        <v>981.92202044817998</v>
      </c>
      <c r="H120">
        <v>482.82503527733201</v>
      </c>
      <c r="I120">
        <v>529.02350061807101</v>
      </c>
      <c r="J120">
        <v>1109.2983881028499</v>
      </c>
      <c r="K120">
        <v>734.56800820336605</v>
      </c>
      <c r="L120">
        <v>691.90583198078502</v>
      </c>
      <c r="M120">
        <v>629.08316336319604</v>
      </c>
      <c r="N120">
        <v>498.84054617016398</v>
      </c>
      <c r="O120">
        <v>527.93216750225895</v>
      </c>
      <c r="P120">
        <v>470.354905500153</v>
      </c>
      <c r="Q120">
        <v>754.86720263068105</v>
      </c>
      <c r="R120">
        <v>775.77550959535199</v>
      </c>
      <c r="S120">
        <v>864.38972651846098</v>
      </c>
      <c r="T120">
        <v>334.70916227376898</v>
      </c>
      <c r="U120">
        <v>328.61570039542698</v>
      </c>
      <c r="V120">
        <v>341.99273813212301</v>
      </c>
      <c r="W120">
        <v>722.279947205761</v>
      </c>
      <c r="X120">
        <v>966.999278996219</v>
      </c>
      <c r="Y120">
        <v>861.56698139584103</v>
      </c>
    </row>
    <row r="121" spans="1:25">
      <c r="A121" t="s">
        <v>156</v>
      </c>
      <c r="B121">
        <v>67602.942132394397</v>
      </c>
      <c r="C121">
        <v>68141.023667525107</v>
      </c>
      <c r="D121">
        <v>97650.146874482394</v>
      </c>
      <c r="E121">
        <v>64702.852294013297</v>
      </c>
      <c r="F121">
        <v>83299.835862483102</v>
      </c>
      <c r="G121">
        <v>83218.860534549007</v>
      </c>
      <c r="H121">
        <v>67356.880711683698</v>
      </c>
      <c r="I121">
        <v>69297.805828003795</v>
      </c>
      <c r="J121">
        <v>59325.041323585298</v>
      </c>
      <c r="K121">
        <v>65286.535180502397</v>
      </c>
      <c r="L121">
        <v>63592.834734343298</v>
      </c>
      <c r="M121">
        <v>54079.205835948102</v>
      </c>
      <c r="N121">
        <v>65396.6778747793</v>
      </c>
      <c r="O121">
        <v>63776.257869835797</v>
      </c>
      <c r="P121">
        <v>64354.368373908903</v>
      </c>
      <c r="Q121">
        <v>67028.745417882295</v>
      </c>
      <c r="R121">
        <v>68155.699968424204</v>
      </c>
      <c r="S121">
        <v>74921.385104231202</v>
      </c>
      <c r="T121">
        <v>63514.947259749002</v>
      </c>
      <c r="U121">
        <v>54733.269074117597</v>
      </c>
      <c r="V121">
        <v>62832.613821045699</v>
      </c>
      <c r="W121">
        <v>63282.574036142199</v>
      </c>
      <c r="X121">
        <v>83197.719221819207</v>
      </c>
      <c r="Y121">
        <v>79195.414946759105</v>
      </c>
    </row>
    <row r="122" spans="1:25" ht="15">
      <c r="A122" s="2" t="s">
        <v>157</v>
      </c>
      <c r="B122">
        <v>79281.006219524003</v>
      </c>
      <c r="C122">
        <v>134788.16305706801</v>
      </c>
      <c r="D122">
        <v>116933.024713466</v>
      </c>
      <c r="E122">
        <v>411484.50642870797</v>
      </c>
      <c r="F122">
        <v>145829.16319886001</v>
      </c>
      <c r="G122">
        <v>153383.70247406501</v>
      </c>
      <c r="H122">
        <v>252238.684687823</v>
      </c>
      <c r="I122">
        <v>182209.31464446499</v>
      </c>
      <c r="J122">
        <v>73857.302048466096</v>
      </c>
      <c r="K122">
        <v>72550.545244668596</v>
      </c>
      <c r="L122">
        <v>71320.522357516806</v>
      </c>
      <c r="M122">
        <v>86634.726554828798</v>
      </c>
      <c r="N122">
        <v>201651.77755702299</v>
      </c>
      <c r="O122">
        <v>189228.061276302</v>
      </c>
      <c r="P122">
        <v>143242.527648763</v>
      </c>
      <c r="Q122">
        <v>136012.310327413</v>
      </c>
      <c r="R122">
        <v>145225.944749911</v>
      </c>
      <c r="S122">
        <v>167230.349833213</v>
      </c>
      <c r="T122">
        <v>248490.71778980299</v>
      </c>
      <c r="U122">
        <v>213498.44907415999</v>
      </c>
      <c r="V122">
        <v>200330.73822950901</v>
      </c>
      <c r="W122">
        <v>233085.79704815699</v>
      </c>
      <c r="X122">
        <v>288137.83363649301</v>
      </c>
      <c r="Y122">
        <v>255502.635115232</v>
      </c>
    </row>
    <row r="123" spans="1:25" ht="15">
      <c r="A123" s="2" t="s">
        <v>158</v>
      </c>
      <c r="B123">
        <v>6501.4639836146798</v>
      </c>
      <c r="C123">
        <v>10899.9371186187</v>
      </c>
      <c r="D123">
        <v>9921.2999840376797</v>
      </c>
      <c r="E123">
        <v>20916.971864096198</v>
      </c>
      <c r="F123">
        <v>7633.4509515589498</v>
      </c>
      <c r="G123">
        <v>7455.9089728476001</v>
      </c>
      <c r="H123">
        <v>27555.0378663392</v>
      </c>
      <c r="I123">
        <v>22518.492931590001</v>
      </c>
      <c r="J123">
        <v>8442.3948961353708</v>
      </c>
      <c r="K123">
        <v>3496.8631996403101</v>
      </c>
      <c r="L123">
        <v>6143.4419037478201</v>
      </c>
      <c r="M123">
        <v>4841.7080284118201</v>
      </c>
      <c r="N123">
        <v>21697.272979936599</v>
      </c>
      <c r="O123">
        <v>21500.508714474199</v>
      </c>
      <c r="P123">
        <v>17116.000749086601</v>
      </c>
      <c r="Q123">
        <v>8584.6136061629095</v>
      </c>
      <c r="R123">
        <v>8897.2624798634406</v>
      </c>
      <c r="S123">
        <v>10510.685026638001</v>
      </c>
      <c r="T123">
        <v>21760.638793384402</v>
      </c>
      <c r="U123">
        <v>21616.9627310797</v>
      </c>
      <c r="V123">
        <v>19965.8338336671</v>
      </c>
      <c r="W123">
        <v>10774.2985314668</v>
      </c>
      <c r="X123">
        <v>13214.5283723434</v>
      </c>
      <c r="Y123">
        <v>12215.0249608374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3"/>
  <sheetViews>
    <sheetView tabSelected="1" zoomScaleNormal="100" workbookViewId="0">
      <selection activeCell="K18" sqref="K18"/>
    </sheetView>
  </sheetViews>
  <sheetFormatPr baseColWidth="10" defaultColWidth="8.7109375" defaultRowHeight="12.75"/>
  <cols>
    <col min="1" max="1" width="26.140625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>
      <c r="A2" s="1" t="s">
        <v>25</v>
      </c>
      <c r="B2" s="1" t="s">
        <v>284</v>
      </c>
      <c r="C2" s="1" t="s">
        <v>284</v>
      </c>
      <c r="D2" s="1" t="s">
        <v>284</v>
      </c>
      <c r="E2" s="1" t="s">
        <v>285</v>
      </c>
      <c r="F2" s="1" t="s">
        <v>285</v>
      </c>
      <c r="G2" s="1" t="s">
        <v>285</v>
      </c>
      <c r="H2" s="1" t="s">
        <v>284</v>
      </c>
      <c r="I2" s="1" t="s">
        <v>284</v>
      </c>
      <c r="J2" s="1" t="s">
        <v>284</v>
      </c>
      <c r="K2" s="1" t="s">
        <v>284</v>
      </c>
      <c r="L2" s="1" t="s">
        <v>284</v>
      </c>
      <c r="M2" s="1" t="s">
        <v>284</v>
      </c>
      <c r="N2" s="1" t="s">
        <v>284</v>
      </c>
      <c r="O2" s="1" t="s">
        <v>284</v>
      </c>
      <c r="P2" s="1" t="s">
        <v>284</v>
      </c>
      <c r="Q2" s="1" t="s">
        <v>285</v>
      </c>
      <c r="R2" s="1" t="s">
        <v>285</v>
      </c>
      <c r="S2" s="1" t="s">
        <v>285</v>
      </c>
      <c r="T2" s="1" t="s">
        <v>284</v>
      </c>
      <c r="U2" s="1" t="s">
        <v>284</v>
      </c>
      <c r="V2" s="1" t="s">
        <v>284</v>
      </c>
      <c r="W2" s="1" t="s">
        <v>285</v>
      </c>
      <c r="X2" s="1" t="s">
        <v>285</v>
      </c>
      <c r="Y2" s="1" t="s">
        <v>285</v>
      </c>
    </row>
    <row r="3" spans="1:25" ht="15">
      <c r="A3" s="2" t="s">
        <v>35</v>
      </c>
      <c r="B3">
        <v>3153062.5250045699</v>
      </c>
      <c r="C3">
        <v>3989703.5465053199</v>
      </c>
      <c r="D3">
        <v>3475223.5651117698</v>
      </c>
      <c r="E3">
        <v>7713656.1061155898</v>
      </c>
      <c r="F3">
        <v>5614320.6833764696</v>
      </c>
      <c r="G3">
        <v>5648213.1028028298</v>
      </c>
      <c r="H3">
        <v>6313771.2680593701</v>
      </c>
      <c r="I3">
        <v>5705843.4868290396</v>
      </c>
      <c r="J3">
        <v>3013286.97106227</v>
      </c>
      <c r="K3">
        <v>3196332.6975156502</v>
      </c>
      <c r="L3">
        <v>3235105.2710142601</v>
      </c>
      <c r="M3">
        <v>3269331.8983305502</v>
      </c>
      <c r="N3">
        <v>5273138.7226759596</v>
      </c>
      <c r="O3">
        <v>5363658.1495848801</v>
      </c>
      <c r="P3">
        <v>4708623.7395062903</v>
      </c>
      <c r="Q3">
        <v>5022336.6502528796</v>
      </c>
      <c r="R3">
        <v>5049677.79004783</v>
      </c>
      <c r="S3">
        <v>5235090.8242263403</v>
      </c>
      <c r="T3">
        <v>5811260.8633182198</v>
      </c>
      <c r="U3">
        <v>5691277.1242699102</v>
      </c>
      <c r="V3">
        <v>5629688.6687473701</v>
      </c>
      <c r="W3">
        <v>5860325.16218895</v>
      </c>
      <c r="X3">
        <v>6844585.1430606004</v>
      </c>
      <c r="Y3">
        <v>6472324.7756323405</v>
      </c>
    </row>
    <row r="4" spans="1:25" ht="15">
      <c r="A4" s="2" t="s">
        <v>38</v>
      </c>
      <c r="B4">
        <v>90597.795972329899</v>
      </c>
      <c r="C4">
        <v>114420.41594378201</v>
      </c>
      <c r="D4">
        <v>92216.554701664907</v>
      </c>
      <c r="E4">
        <v>166267.41352450999</v>
      </c>
      <c r="F4">
        <v>128866.339410335</v>
      </c>
      <c r="G4">
        <v>140578.42888141901</v>
      </c>
      <c r="H4">
        <v>104755.20041077401</v>
      </c>
      <c r="I4">
        <v>93185.912408859207</v>
      </c>
      <c r="J4">
        <v>84153.624978846507</v>
      </c>
      <c r="K4">
        <v>74916.054557427095</v>
      </c>
      <c r="L4">
        <v>72805.667418227196</v>
      </c>
      <c r="M4">
        <v>89462.035464809203</v>
      </c>
      <c r="N4">
        <v>128413.473355913</v>
      </c>
      <c r="O4">
        <v>122198.48478222299</v>
      </c>
      <c r="P4">
        <v>105306.93386614</v>
      </c>
      <c r="Q4">
        <v>135113.74080038001</v>
      </c>
      <c r="R4">
        <v>140690.68919104399</v>
      </c>
      <c r="S4">
        <v>128403.37496714199</v>
      </c>
      <c r="T4">
        <v>117768.712684008</v>
      </c>
      <c r="U4">
        <v>107157.423509769</v>
      </c>
      <c r="V4">
        <v>113218.90070550999</v>
      </c>
      <c r="W4">
        <v>133565.36634325201</v>
      </c>
      <c r="X4">
        <v>158881.93170040799</v>
      </c>
      <c r="Y4">
        <v>138623.80013357199</v>
      </c>
    </row>
    <row r="5" spans="1:25" ht="15">
      <c r="A5" s="2" t="s">
        <v>39</v>
      </c>
      <c r="B5">
        <v>326.70136545717202</v>
      </c>
      <c r="C5">
        <v>732.11499321506994</v>
      </c>
      <c r="D5">
        <v>751.49511801455196</v>
      </c>
      <c r="E5">
        <v>800.38331967840804</v>
      </c>
      <c r="F5">
        <v>490.48881843299699</v>
      </c>
      <c r="G5">
        <v>1074.5829208917801</v>
      </c>
      <c r="H5">
        <v>1037.8214018296301</v>
      </c>
      <c r="I5">
        <v>1988.89559634597</v>
      </c>
      <c r="J5">
        <v>1619.80905183205</v>
      </c>
      <c r="K5">
        <v>1499.6257811805699</v>
      </c>
      <c r="L5">
        <v>1188.96001488103</v>
      </c>
      <c r="M5">
        <v>1308.22078751819</v>
      </c>
      <c r="N5">
        <v>1633.53372673074</v>
      </c>
      <c r="O5">
        <v>1992.37806699159</v>
      </c>
      <c r="P5">
        <v>2817.2039322502401</v>
      </c>
      <c r="Q5">
        <v>1658.41228085275</v>
      </c>
      <c r="R5">
        <v>1200.4324343831199</v>
      </c>
      <c r="S5">
        <v>1005.38273899992</v>
      </c>
      <c r="T5">
        <v>1790.24069745461</v>
      </c>
      <c r="U5">
        <v>2694.1718462176</v>
      </c>
      <c r="V5">
        <v>2573.5508522987402</v>
      </c>
      <c r="W5">
        <v>1207.1422826063599</v>
      </c>
      <c r="X5">
        <v>973.73709093081902</v>
      </c>
      <c r="Y5">
        <v>1021.11671367411</v>
      </c>
    </row>
    <row r="6" spans="1:25" ht="15">
      <c r="A6" s="2" t="s">
        <v>40</v>
      </c>
      <c r="B6">
        <v>18344.932508504899</v>
      </c>
      <c r="C6">
        <v>25533.698824544001</v>
      </c>
      <c r="D6">
        <v>17409.2198537933</v>
      </c>
      <c r="E6">
        <v>41462.765261497203</v>
      </c>
      <c r="F6">
        <v>26368.557936325</v>
      </c>
      <c r="G6">
        <v>29735.227805449002</v>
      </c>
      <c r="H6">
        <v>14229.831107616201</v>
      </c>
      <c r="I6">
        <v>11260.9329925285</v>
      </c>
      <c r="J6">
        <v>13858.542798336999</v>
      </c>
      <c r="K6">
        <v>19195.4631700682</v>
      </c>
      <c r="L6">
        <v>15122.497652295</v>
      </c>
      <c r="M6">
        <v>17276.5112461645</v>
      </c>
      <c r="N6">
        <v>13922.582990000001</v>
      </c>
      <c r="O6">
        <v>15964.5215689501</v>
      </c>
      <c r="P6">
        <v>12475.669733144799</v>
      </c>
      <c r="Q6">
        <v>28968.498589361599</v>
      </c>
      <c r="R6">
        <v>26610.3110706277</v>
      </c>
      <c r="S6">
        <v>30437.444722844</v>
      </c>
      <c r="T6">
        <v>16543.789934796099</v>
      </c>
      <c r="U6">
        <v>13721.6845277382</v>
      </c>
      <c r="V6">
        <v>14941.9189944679</v>
      </c>
      <c r="W6">
        <v>39495.437283025101</v>
      </c>
      <c r="X6">
        <v>60636.193607409899</v>
      </c>
      <c r="Y6">
        <v>30335.7456345383</v>
      </c>
    </row>
    <row r="7" spans="1:25" ht="15">
      <c r="A7" s="2" t="s">
        <v>41</v>
      </c>
      <c r="B7">
        <v>395366.65959710302</v>
      </c>
      <c r="C7">
        <v>638552.30778076197</v>
      </c>
      <c r="D7">
        <v>544512.40240457305</v>
      </c>
      <c r="E7">
        <v>1552149.74930751</v>
      </c>
      <c r="F7">
        <v>711630.82219564496</v>
      </c>
      <c r="G7">
        <v>708444.09568944306</v>
      </c>
      <c r="H7">
        <v>662735.63758683798</v>
      </c>
      <c r="I7">
        <v>561684.56378012395</v>
      </c>
      <c r="J7">
        <v>365208.39688677603</v>
      </c>
      <c r="K7">
        <v>430390.74221929198</v>
      </c>
      <c r="L7">
        <v>402368.33100225998</v>
      </c>
      <c r="M7">
        <v>438707.52017310599</v>
      </c>
      <c r="N7">
        <v>562523.92646095098</v>
      </c>
      <c r="O7">
        <v>535353.68071580306</v>
      </c>
      <c r="P7">
        <v>479486.48067817301</v>
      </c>
      <c r="Q7">
        <v>488440.14759774698</v>
      </c>
      <c r="R7">
        <v>514374.09766998701</v>
      </c>
      <c r="S7">
        <v>519204.29238826199</v>
      </c>
      <c r="T7">
        <v>648510.75042393105</v>
      </c>
      <c r="U7">
        <v>589710.11838150304</v>
      </c>
      <c r="V7">
        <v>590530.82660278701</v>
      </c>
      <c r="W7">
        <v>634490.93148900603</v>
      </c>
      <c r="X7">
        <v>831689.52613207104</v>
      </c>
      <c r="Y7">
        <v>673694.06766018504</v>
      </c>
    </row>
    <row r="8" spans="1:25" ht="15">
      <c r="A8" s="2" t="s">
        <v>42</v>
      </c>
      <c r="B8">
        <v>84578.435258522994</v>
      </c>
      <c r="C8">
        <v>140821.05105617701</v>
      </c>
      <c r="D8">
        <v>95156.461602881202</v>
      </c>
      <c r="E8">
        <v>285933.34424162301</v>
      </c>
      <c r="F8">
        <v>197807.88481286299</v>
      </c>
      <c r="G8">
        <v>226777.000912822</v>
      </c>
      <c r="H8">
        <v>39655.933986558302</v>
      </c>
      <c r="I8">
        <v>23321.4989202414</v>
      </c>
      <c r="J8">
        <v>78963.715468638693</v>
      </c>
      <c r="K8">
        <v>141404.85457232699</v>
      </c>
      <c r="L8">
        <v>116664.457624894</v>
      </c>
      <c r="M8">
        <v>120760.70774460401</v>
      </c>
      <c r="N8">
        <v>55541.979938999197</v>
      </c>
      <c r="O8">
        <v>50613.553906978101</v>
      </c>
      <c r="P8">
        <v>37943.262401530097</v>
      </c>
      <c r="Q8">
        <v>355210.42612871103</v>
      </c>
      <c r="R8">
        <v>319839.47121762298</v>
      </c>
      <c r="S8">
        <v>350024.07243008597</v>
      </c>
      <c r="T8">
        <v>50604.470918653598</v>
      </c>
      <c r="U8">
        <v>41105.612996759701</v>
      </c>
      <c r="V8">
        <v>37612.697727541599</v>
      </c>
      <c r="W8">
        <v>386197.729267605</v>
      </c>
      <c r="X8">
        <v>467428.01511998801</v>
      </c>
      <c r="Y8">
        <v>378718.93529472698</v>
      </c>
    </row>
    <row r="9" spans="1:25" ht="15">
      <c r="A9" s="2" t="s">
        <v>43</v>
      </c>
      <c r="B9">
        <v>174159.32239222099</v>
      </c>
      <c r="C9">
        <v>206552.12365845201</v>
      </c>
      <c r="D9">
        <v>164629.97708352099</v>
      </c>
      <c r="E9">
        <v>281302.01313092501</v>
      </c>
      <c r="F9">
        <v>216694.32048137899</v>
      </c>
      <c r="G9">
        <v>194359.46101262601</v>
      </c>
      <c r="H9">
        <v>188461.29190979901</v>
      </c>
      <c r="I9">
        <v>155374.472668317</v>
      </c>
      <c r="J9">
        <v>91365.517812160906</v>
      </c>
      <c r="K9">
        <v>95885.901116712193</v>
      </c>
      <c r="L9">
        <v>103386.50981246401</v>
      </c>
      <c r="M9">
        <v>99617.900303446993</v>
      </c>
      <c r="N9">
        <v>151324.883636877</v>
      </c>
      <c r="O9">
        <v>142862.45915580599</v>
      </c>
      <c r="P9">
        <v>124974.18541593599</v>
      </c>
      <c r="Q9">
        <v>117965.49185133001</v>
      </c>
      <c r="R9">
        <v>147145.76707007599</v>
      </c>
      <c r="S9">
        <v>137231.91985395699</v>
      </c>
      <c r="T9">
        <v>167246.23265676599</v>
      </c>
      <c r="U9">
        <v>153542.76889910799</v>
      </c>
      <c r="V9">
        <v>147791.85734483099</v>
      </c>
      <c r="W9">
        <v>155967.36854889401</v>
      </c>
      <c r="X9">
        <v>199343.471909457</v>
      </c>
      <c r="Y9">
        <v>179385.358110348</v>
      </c>
    </row>
    <row r="10" spans="1:25" ht="15">
      <c r="A10" s="2" t="s">
        <v>44</v>
      </c>
      <c r="B10">
        <v>2819.05740891202</v>
      </c>
      <c r="C10">
        <v>4192.1418946552203</v>
      </c>
      <c r="D10">
        <v>3932.42341866575</v>
      </c>
      <c r="E10">
        <v>7047.3468941631099</v>
      </c>
      <c r="F10">
        <v>4833.5930858641104</v>
      </c>
      <c r="G10">
        <v>4580.6672474454499</v>
      </c>
      <c r="H10">
        <v>52845.122887829901</v>
      </c>
      <c r="I10">
        <v>47465.112792765001</v>
      </c>
      <c r="J10">
        <v>5813.7958745870001</v>
      </c>
      <c r="K10">
        <v>3617.8706742886002</v>
      </c>
      <c r="L10">
        <v>4029.2771376928399</v>
      </c>
      <c r="M10">
        <v>4253.04874544425</v>
      </c>
      <c r="N10">
        <v>39073.245508407497</v>
      </c>
      <c r="O10">
        <v>41755.4322506553</v>
      </c>
      <c r="P10">
        <v>37755.189102531403</v>
      </c>
      <c r="Q10">
        <v>13646.7692310727</v>
      </c>
      <c r="R10">
        <v>14861.041317064601</v>
      </c>
      <c r="S10">
        <v>17649.227676950901</v>
      </c>
      <c r="T10">
        <v>49892.916307735897</v>
      </c>
      <c r="U10">
        <v>47281.7927901937</v>
      </c>
      <c r="V10">
        <v>47701.447848289499</v>
      </c>
      <c r="W10">
        <v>22363.638526205199</v>
      </c>
      <c r="X10">
        <v>20559.2023366578</v>
      </c>
      <c r="Y10">
        <v>20420.4557205294</v>
      </c>
    </row>
    <row r="11" spans="1:25" ht="15">
      <c r="A11" s="2" t="s">
        <v>45</v>
      </c>
      <c r="B11">
        <v>324046.29619922902</v>
      </c>
      <c r="C11">
        <v>392613.08099977201</v>
      </c>
      <c r="D11">
        <v>353174.08270556602</v>
      </c>
      <c r="E11">
        <v>660452.58270715596</v>
      </c>
      <c r="F11">
        <v>508753.81817146199</v>
      </c>
      <c r="G11">
        <v>474587.86132043699</v>
      </c>
      <c r="H11">
        <v>599436.38339594204</v>
      </c>
      <c r="I11">
        <v>537169.62567971298</v>
      </c>
      <c r="J11">
        <v>236874.31888167601</v>
      </c>
      <c r="K11">
        <v>273216.585859805</v>
      </c>
      <c r="L11">
        <v>275122.63722810301</v>
      </c>
      <c r="M11">
        <v>258852.689871412</v>
      </c>
      <c r="N11">
        <v>524409.39888973394</v>
      </c>
      <c r="O11">
        <v>517533.51789982698</v>
      </c>
      <c r="P11">
        <v>452759.35398014402</v>
      </c>
      <c r="Q11">
        <v>319955.505486326</v>
      </c>
      <c r="R11">
        <v>310665.25953771698</v>
      </c>
      <c r="S11">
        <v>309675.42727842502</v>
      </c>
      <c r="T11">
        <v>495494.657380555</v>
      </c>
      <c r="U11">
        <v>503222.79911625502</v>
      </c>
      <c r="V11">
        <v>480007.01205912302</v>
      </c>
      <c r="W11">
        <v>364492.51407629601</v>
      </c>
      <c r="X11">
        <v>412697.47120670998</v>
      </c>
      <c r="Y11">
        <v>380950.37903916201</v>
      </c>
    </row>
    <row r="12" spans="1:25" ht="15">
      <c r="A12" s="2" t="s">
        <v>46</v>
      </c>
      <c r="B12">
        <v>354003.166994737</v>
      </c>
      <c r="C12">
        <v>479209.97400221397</v>
      </c>
      <c r="D12">
        <v>399100.39749933197</v>
      </c>
      <c r="E12">
        <v>905610.46066869702</v>
      </c>
      <c r="F12">
        <v>712178.12352406303</v>
      </c>
      <c r="G12">
        <v>736680.92761944095</v>
      </c>
      <c r="H12">
        <v>554208.00305160997</v>
      </c>
      <c r="I12">
        <v>508878.395031636</v>
      </c>
      <c r="J12">
        <v>365675.58791586501</v>
      </c>
      <c r="K12">
        <v>441899.19093140098</v>
      </c>
      <c r="L12">
        <v>421909.02752793801</v>
      </c>
      <c r="M12">
        <v>440031.99478708598</v>
      </c>
      <c r="N12">
        <v>551750.34978551103</v>
      </c>
      <c r="O12">
        <v>584867.625923238</v>
      </c>
      <c r="P12">
        <v>480969.88890495</v>
      </c>
      <c r="Q12">
        <v>730814.01929659501</v>
      </c>
      <c r="R12">
        <v>744469.981560327</v>
      </c>
      <c r="S12">
        <v>800691.253292304</v>
      </c>
      <c r="T12">
        <v>586144.19068363402</v>
      </c>
      <c r="U12">
        <v>609263.14384171704</v>
      </c>
      <c r="V12">
        <v>585858.93447133002</v>
      </c>
      <c r="W12">
        <v>837646.19558357005</v>
      </c>
      <c r="X12">
        <v>1009409.61551412</v>
      </c>
      <c r="Y12">
        <v>931696.23681349005</v>
      </c>
    </row>
    <row r="13" spans="1:25" ht="15">
      <c r="A13" s="2" t="s">
        <v>47</v>
      </c>
      <c r="B13">
        <v>53428.009703106298</v>
      </c>
      <c r="C13">
        <v>62368.553500103801</v>
      </c>
      <c r="D13">
        <v>62550.2971008073</v>
      </c>
      <c r="E13">
        <v>99276.473874677395</v>
      </c>
      <c r="F13">
        <v>64775.291677342699</v>
      </c>
      <c r="G13">
        <v>51426.542448955399</v>
      </c>
      <c r="H13">
        <v>362295.36474653002</v>
      </c>
      <c r="I13">
        <v>307742.47339807299</v>
      </c>
      <c r="J13">
        <v>38585.239219598603</v>
      </c>
      <c r="K13">
        <v>32837.810983200899</v>
      </c>
      <c r="L13">
        <v>30592.6370299556</v>
      </c>
      <c r="M13">
        <v>25577.462332462001</v>
      </c>
      <c r="N13">
        <v>345149.21103559498</v>
      </c>
      <c r="O13">
        <v>321518.63800758898</v>
      </c>
      <c r="P13">
        <v>292990.34855930897</v>
      </c>
      <c r="Q13">
        <v>21166.065346015101</v>
      </c>
      <c r="R13">
        <v>16798.773392201001</v>
      </c>
      <c r="S13">
        <v>16162.3016549405</v>
      </c>
      <c r="T13">
        <v>452317.51935015002</v>
      </c>
      <c r="U13">
        <v>431700.36432125198</v>
      </c>
      <c r="V13">
        <v>405139.64744622598</v>
      </c>
      <c r="W13">
        <v>21721.471156752999</v>
      </c>
      <c r="X13">
        <v>25105.700963904699</v>
      </c>
      <c r="Y13">
        <v>24081.8285660152</v>
      </c>
    </row>
    <row r="14" spans="1:25" ht="15">
      <c r="A14" s="2" t="s">
        <v>48</v>
      </c>
      <c r="B14">
        <v>54719.798097336803</v>
      </c>
      <c r="C14">
        <v>75486.195361861901</v>
      </c>
      <c r="D14">
        <v>70547.924991075997</v>
      </c>
      <c r="E14">
        <v>945.73607636279303</v>
      </c>
      <c r="F14">
        <v>0</v>
      </c>
      <c r="G14">
        <v>170.36763312549999</v>
      </c>
      <c r="H14">
        <v>171611.132216723</v>
      </c>
      <c r="I14">
        <v>145542.17499594999</v>
      </c>
      <c r="J14">
        <v>53095.152871352599</v>
      </c>
      <c r="K14">
        <v>329.97242743878599</v>
      </c>
      <c r="L14">
        <v>248.714977459528</v>
      </c>
      <c r="M14">
        <v>16.919419466990401</v>
      </c>
      <c r="N14">
        <v>141249.87236630201</v>
      </c>
      <c r="O14">
        <v>140750.81724735399</v>
      </c>
      <c r="P14">
        <v>125443.605524172</v>
      </c>
      <c r="Q14">
        <v>619.44042656933004</v>
      </c>
      <c r="R14">
        <v>117.11078675853</v>
      </c>
      <c r="S14">
        <v>198.71605548021199</v>
      </c>
      <c r="T14">
        <v>161114.079099308</v>
      </c>
      <c r="U14">
        <v>153316.978898131</v>
      </c>
      <c r="V14">
        <v>154735.89981861899</v>
      </c>
      <c r="W14">
        <v>1644.29395961562</v>
      </c>
      <c r="X14">
        <v>3664.2424027298898</v>
      </c>
      <c r="Y14">
        <v>421.40279828721702</v>
      </c>
    </row>
    <row r="15" spans="1:25" ht="15">
      <c r="A15" s="2" t="s">
        <v>49</v>
      </c>
      <c r="B15">
        <v>4050.3328561783501</v>
      </c>
      <c r="C15">
        <v>6722.2758026408501</v>
      </c>
      <c r="D15">
        <v>5806.7638714293598</v>
      </c>
      <c r="E15">
        <v>44379.382065074598</v>
      </c>
      <c r="F15">
        <v>38385.4700149372</v>
      </c>
      <c r="G15">
        <v>39603.347784532198</v>
      </c>
      <c r="H15">
        <v>12308.5324280602</v>
      </c>
      <c r="I15">
        <v>11758.7722561111</v>
      </c>
      <c r="J15">
        <v>8171.5350464181101</v>
      </c>
      <c r="K15">
        <v>24036.1107076427</v>
      </c>
      <c r="L15">
        <v>20348.946106357598</v>
      </c>
      <c r="M15">
        <v>22924.972330828601</v>
      </c>
      <c r="N15">
        <v>10751.341953273501</v>
      </c>
      <c r="O15">
        <v>11032.599109262899</v>
      </c>
      <c r="P15">
        <v>10542.560532343299</v>
      </c>
      <c r="Q15">
        <v>34713.822868512099</v>
      </c>
      <c r="R15">
        <v>33038.941073068498</v>
      </c>
      <c r="S15">
        <v>35972.611785057503</v>
      </c>
      <c r="T15">
        <v>13549.861281089799</v>
      </c>
      <c r="U15">
        <v>11787.1991155211</v>
      </c>
      <c r="V15">
        <v>11902.908327256</v>
      </c>
      <c r="W15">
        <v>36981.951053409997</v>
      </c>
      <c r="X15">
        <v>45420.448673427702</v>
      </c>
      <c r="Y15">
        <v>40461.991655860998</v>
      </c>
    </row>
    <row r="16" spans="1:25" ht="15">
      <c r="A16" s="2" t="s">
        <v>50</v>
      </c>
      <c r="B16">
        <v>202963.629925571</v>
      </c>
      <c r="C16">
        <v>305668.34951692901</v>
      </c>
      <c r="D16">
        <v>203760.452959238</v>
      </c>
      <c r="E16">
        <v>726450.30020143604</v>
      </c>
      <c r="F16">
        <v>663927.81547037698</v>
      </c>
      <c r="G16">
        <v>693123.92156190402</v>
      </c>
      <c r="H16">
        <v>114868.36309784801</v>
      </c>
      <c r="I16">
        <v>106501.94956191401</v>
      </c>
      <c r="J16">
        <v>173698.97439099601</v>
      </c>
      <c r="K16">
        <v>469578.11966167699</v>
      </c>
      <c r="L16">
        <v>397589.741021792</v>
      </c>
      <c r="M16">
        <v>450756.39377597597</v>
      </c>
      <c r="N16">
        <v>114048.276282758</v>
      </c>
      <c r="O16">
        <v>113892.77129469</v>
      </c>
      <c r="P16">
        <v>106732.032489365</v>
      </c>
      <c r="Q16">
        <v>357999.51417649997</v>
      </c>
      <c r="R16">
        <v>309103.22033768502</v>
      </c>
      <c r="S16">
        <v>346286.08553017199</v>
      </c>
      <c r="T16">
        <v>112122.660224837</v>
      </c>
      <c r="U16">
        <v>108894.923975643</v>
      </c>
      <c r="V16">
        <v>114089.229123293</v>
      </c>
      <c r="W16">
        <v>367412.31589904899</v>
      </c>
      <c r="X16">
        <v>470147.39959555998</v>
      </c>
      <c r="Y16">
        <v>394917.94505791698</v>
      </c>
    </row>
    <row r="17" spans="1:25" ht="15">
      <c r="A17" s="2" t="s">
        <v>51</v>
      </c>
      <c r="B17">
        <v>445811.24849830399</v>
      </c>
      <c r="C17">
        <v>619900.86651392002</v>
      </c>
      <c r="D17">
        <v>482182.070840467</v>
      </c>
      <c r="E17">
        <v>1033957.07195515</v>
      </c>
      <c r="F17">
        <v>882196.25998633995</v>
      </c>
      <c r="G17">
        <v>879190.96599883796</v>
      </c>
      <c r="H17">
        <v>458807.692008871</v>
      </c>
      <c r="I17">
        <v>395669.82999330998</v>
      </c>
      <c r="J17">
        <v>395730.46052597603</v>
      </c>
      <c r="K17">
        <v>497565.422392915</v>
      </c>
      <c r="L17">
        <v>501864.57275134698</v>
      </c>
      <c r="M17">
        <v>509267.300650032</v>
      </c>
      <c r="N17">
        <v>383371.47613279801</v>
      </c>
      <c r="O17">
        <v>411896.88423161901</v>
      </c>
      <c r="P17">
        <v>320534.24081169697</v>
      </c>
      <c r="Q17">
        <v>843888.84661197197</v>
      </c>
      <c r="R17">
        <v>824584.38518654194</v>
      </c>
      <c r="S17">
        <v>864183.05910016596</v>
      </c>
      <c r="T17">
        <v>324868.56716556603</v>
      </c>
      <c r="U17">
        <v>339251.18597991701</v>
      </c>
      <c r="V17">
        <v>320103.19159109198</v>
      </c>
      <c r="W17">
        <v>941805.77233579196</v>
      </c>
      <c r="X17">
        <v>1081157.5019916401</v>
      </c>
      <c r="Y17">
        <v>988051.55121655401</v>
      </c>
    </row>
    <row r="18" spans="1:25">
      <c r="A18" t="s">
        <v>52</v>
      </c>
      <c r="B18">
        <v>6.8576945822288602</v>
      </c>
      <c r="C18">
        <v>4.3948723037556396</v>
      </c>
      <c r="D18">
        <v>1.7608245345173099</v>
      </c>
      <c r="E18">
        <v>6.3639071949404897</v>
      </c>
      <c r="F18">
        <v>2.2174508452625998</v>
      </c>
      <c r="G18">
        <v>4.5097169479797401</v>
      </c>
      <c r="H18">
        <v>39.907146201259401</v>
      </c>
      <c r="I18">
        <v>42.960304432248897</v>
      </c>
      <c r="J18">
        <v>4.7497812065024103</v>
      </c>
      <c r="K18">
        <v>3.0754137767401701</v>
      </c>
      <c r="L18">
        <v>3.4208011851903901</v>
      </c>
      <c r="M18">
        <v>3.4865631724277102</v>
      </c>
      <c r="N18">
        <v>43.662894109029999</v>
      </c>
      <c r="O18">
        <v>49.313791029973899</v>
      </c>
      <c r="P18">
        <v>40.968739707069197</v>
      </c>
      <c r="Q18">
        <v>3.02065923820519</v>
      </c>
      <c r="R18">
        <v>0.91497863937339396</v>
      </c>
      <c r="S18">
        <v>3.3937800087561301</v>
      </c>
      <c r="T18">
        <v>68.848847483369198</v>
      </c>
      <c r="U18">
        <v>49.1684976807692</v>
      </c>
      <c r="V18">
        <v>58.182577044250102</v>
      </c>
      <c r="W18">
        <v>5.2393300817935602</v>
      </c>
      <c r="X18">
        <v>2.9423788416481398</v>
      </c>
      <c r="Y18">
        <v>6.6775043398750302</v>
      </c>
    </row>
    <row r="19" spans="1:25">
      <c r="A19" t="s">
        <v>53</v>
      </c>
      <c r="B19">
        <v>1.68649660621053</v>
      </c>
      <c r="C19">
        <v>2.5389460616828199</v>
      </c>
      <c r="D19">
        <v>4.99183287478838</v>
      </c>
      <c r="E19">
        <v>1.4356589080073501</v>
      </c>
      <c r="F19">
        <v>3.58918745076154</v>
      </c>
      <c r="G19">
        <v>4.8032100072910602</v>
      </c>
      <c r="H19">
        <v>21.809575347735802</v>
      </c>
      <c r="I19">
        <v>19.7589307845574</v>
      </c>
      <c r="J19">
        <v>6.6386746417934397</v>
      </c>
      <c r="K19">
        <v>4.3812112271748802</v>
      </c>
      <c r="L19">
        <v>1.4210955935130201</v>
      </c>
      <c r="M19">
        <v>3.9423677263672801</v>
      </c>
      <c r="N19">
        <v>19.8691500509258</v>
      </c>
      <c r="O19">
        <v>14.2455604569109</v>
      </c>
      <c r="P19">
        <v>15.406907067634901</v>
      </c>
      <c r="Q19">
        <v>6.4819973872337604</v>
      </c>
      <c r="R19">
        <v>8.6375540569295008</v>
      </c>
      <c r="S19">
        <v>9.4651213249724506</v>
      </c>
      <c r="T19">
        <v>23.1927428286535</v>
      </c>
      <c r="U19">
        <v>18.079569687774601</v>
      </c>
      <c r="V19">
        <v>19.672817819958901</v>
      </c>
      <c r="W19">
        <v>11.2280725321048</v>
      </c>
      <c r="X19">
        <v>7.7793434748322898</v>
      </c>
      <c r="Y19">
        <v>8.1898243526691594</v>
      </c>
    </row>
    <row r="20" spans="1:25" ht="15">
      <c r="A20" s="2" t="s">
        <v>54</v>
      </c>
      <c r="B20">
        <v>8677.22803628767</v>
      </c>
      <c r="C20">
        <v>13617.990969180901</v>
      </c>
      <c r="D20">
        <v>9212.0700647418798</v>
      </c>
      <c r="E20">
        <v>17691.847811093801</v>
      </c>
      <c r="F20">
        <v>11866.6496114659</v>
      </c>
      <c r="G20">
        <v>15957.3844142093</v>
      </c>
      <c r="H20">
        <v>8335.11394494448</v>
      </c>
      <c r="I20">
        <v>8410.7703940847296</v>
      </c>
      <c r="J20">
        <v>6640.4858748014303</v>
      </c>
      <c r="K20">
        <v>7245.3218086040397</v>
      </c>
      <c r="L20">
        <v>6204.8881903023903</v>
      </c>
      <c r="M20">
        <v>6600.0700444267604</v>
      </c>
      <c r="N20">
        <v>10056.3550471773</v>
      </c>
      <c r="O20">
        <v>10001.526765029501</v>
      </c>
      <c r="P20">
        <v>8021.06315641732</v>
      </c>
      <c r="Q20">
        <v>14841.226899417199</v>
      </c>
      <c r="R20">
        <v>14868.7112968073</v>
      </c>
      <c r="S20">
        <v>14660.187416884901</v>
      </c>
      <c r="T20">
        <v>7127.9671418343396</v>
      </c>
      <c r="U20">
        <v>8317.9302654793701</v>
      </c>
      <c r="V20">
        <v>8504.2425068388693</v>
      </c>
      <c r="W20">
        <v>9056.6314008301597</v>
      </c>
      <c r="X20">
        <v>13403.262594784899</v>
      </c>
      <c r="Y20">
        <v>8991.8682191996904</v>
      </c>
    </row>
    <row r="21" spans="1:25">
      <c r="A21" t="s">
        <v>55</v>
      </c>
      <c r="B21">
        <v>6004.9167536110699</v>
      </c>
      <c r="C21">
        <v>7498.9873305171404</v>
      </c>
      <c r="D21">
        <v>8735.1300227914599</v>
      </c>
      <c r="E21">
        <v>11378.9623856702</v>
      </c>
      <c r="F21">
        <v>14818.6929398785</v>
      </c>
      <c r="G21">
        <v>19113.6044146436</v>
      </c>
      <c r="H21">
        <v>8815.7830450194197</v>
      </c>
      <c r="I21">
        <v>8477.4073158424999</v>
      </c>
      <c r="J21">
        <v>7620.1875336880103</v>
      </c>
      <c r="K21">
        <v>13997.386453028699</v>
      </c>
      <c r="L21">
        <v>11066.4958914865</v>
      </c>
      <c r="M21">
        <v>11395.2336195183</v>
      </c>
      <c r="N21">
        <v>7124.7872051887898</v>
      </c>
      <c r="O21">
        <v>6902.14544821865</v>
      </c>
      <c r="P21">
        <v>6806.8809546740504</v>
      </c>
      <c r="Q21">
        <v>18067.466489429698</v>
      </c>
      <c r="R21">
        <v>16867.660775326902</v>
      </c>
      <c r="S21">
        <v>20387.364320626399</v>
      </c>
      <c r="T21">
        <v>6274.6460659579798</v>
      </c>
      <c r="U21">
        <v>5570.0029332271397</v>
      </c>
      <c r="V21">
        <v>5727.7199629033403</v>
      </c>
      <c r="W21">
        <v>15036.268817084099</v>
      </c>
      <c r="X21">
        <v>23064.790337321901</v>
      </c>
      <c r="Y21">
        <v>17819.263401920402</v>
      </c>
    </row>
    <row r="22" spans="1:25" ht="15">
      <c r="A22" s="2" t="s">
        <v>56</v>
      </c>
      <c r="B22">
        <v>49096.205441292499</v>
      </c>
      <c r="C22">
        <v>66404.387902153903</v>
      </c>
      <c r="D22">
        <v>61397.437736402899</v>
      </c>
      <c r="E22">
        <v>85439.673165447894</v>
      </c>
      <c r="F22">
        <v>63823.831405404097</v>
      </c>
      <c r="G22">
        <v>62026.764835951501</v>
      </c>
      <c r="H22">
        <v>79576.987746736195</v>
      </c>
      <c r="I22">
        <v>73777.834326142896</v>
      </c>
      <c r="J22">
        <v>42954.870806650899</v>
      </c>
      <c r="K22">
        <v>35753.173465821099</v>
      </c>
      <c r="L22">
        <v>36840.647914659101</v>
      </c>
      <c r="M22">
        <v>36129.172763405099</v>
      </c>
      <c r="N22">
        <v>74808.149585507694</v>
      </c>
      <c r="O22">
        <v>75889.992070304201</v>
      </c>
      <c r="P22">
        <v>60100.689594248703</v>
      </c>
      <c r="Q22">
        <v>50295.482465039902</v>
      </c>
      <c r="R22">
        <v>49612.150427660097</v>
      </c>
      <c r="S22">
        <v>50854.891102381604</v>
      </c>
      <c r="T22">
        <v>58232.949373765201</v>
      </c>
      <c r="U22">
        <v>59756.909553412297</v>
      </c>
      <c r="V22">
        <v>57107.088261938203</v>
      </c>
      <c r="W22">
        <v>57748.095892379701</v>
      </c>
      <c r="X22">
        <v>68683.000947060806</v>
      </c>
      <c r="Y22">
        <v>62361.243234342197</v>
      </c>
    </row>
    <row r="23" spans="1:25">
      <c r="A23" t="s">
        <v>57</v>
      </c>
      <c r="B23">
        <v>2175.4960376822301</v>
      </c>
      <c r="C23">
        <v>2617.1789746422201</v>
      </c>
      <c r="D23">
        <v>3863.1017456059499</v>
      </c>
      <c r="E23">
        <v>4863.1805056755502</v>
      </c>
      <c r="F23">
        <v>3034.60209513584</v>
      </c>
      <c r="G23">
        <v>3450.8541753946502</v>
      </c>
      <c r="H23">
        <v>14488.907485014401</v>
      </c>
      <c r="I23">
        <v>11667.255850029</v>
      </c>
      <c r="J23">
        <v>3316.3041156254999</v>
      </c>
      <c r="K23">
        <v>3867.4376734857901</v>
      </c>
      <c r="L23">
        <v>3392.2874217160702</v>
      </c>
      <c r="M23">
        <v>3550.8794621399302</v>
      </c>
      <c r="N23">
        <v>12247.2275264747</v>
      </c>
      <c r="O23">
        <v>10378.354882097899</v>
      </c>
      <c r="P23">
        <v>13104.334609405199</v>
      </c>
      <c r="Q23">
        <v>2558.3065382944601</v>
      </c>
      <c r="R23">
        <v>2693.6071734637799</v>
      </c>
      <c r="S23">
        <v>3719.52623237221</v>
      </c>
      <c r="T23">
        <v>25593.7741689207</v>
      </c>
      <c r="U23">
        <v>21533.464494451699</v>
      </c>
      <c r="V23">
        <v>25009.376878208001</v>
      </c>
      <c r="W23">
        <v>4883.50500132664</v>
      </c>
      <c r="X23">
        <v>8237.0923257893992</v>
      </c>
      <c r="Y23">
        <v>7276.4226703857903</v>
      </c>
    </row>
    <row r="24" spans="1:25" ht="15">
      <c r="A24" s="2" t="s">
        <v>58</v>
      </c>
      <c r="B24">
        <v>3765176.46602586</v>
      </c>
      <c r="C24">
        <v>6058374.6758037098</v>
      </c>
      <c r="D24">
        <v>4302519.6104725804</v>
      </c>
      <c r="E24">
        <v>12318194.823504699</v>
      </c>
      <c r="F24">
        <v>8180274.2939519696</v>
      </c>
      <c r="G24">
        <v>9329565.3623005096</v>
      </c>
      <c r="H24">
        <v>3312750.5653102398</v>
      </c>
      <c r="I24">
        <v>2279035.1774899</v>
      </c>
      <c r="J24">
        <v>3582984.50886225</v>
      </c>
      <c r="K24">
        <v>5369003.2843961297</v>
      </c>
      <c r="L24">
        <v>4769934.1050265301</v>
      </c>
      <c r="M24">
        <v>5229637.5227508796</v>
      </c>
      <c r="N24">
        <v>4245908.4913773099</v>
      </c>
      <c r="O24">
        <v>3961407.58288127</v>
      </c>
      <c r="P24">
        <v>2983715.7912010401</v>
      </c>
      <c r="Q24">
        <v>15820816.466313699</v>
      </c>
      <c r="R24">
        <v>15236637.159701699</v>
      </c>
      <c r="S24">
        <v>16956468.666829299</v>
      </c>
      <c r="T24">
        <v>4486493.2478819704</v>
      </c>
      <c r="U24">
        <v>3420607.3920346699</v>
      </c>
      <c r="V24">
        <v>3076037.2922471901</v>
      </c>
      <c r="W24">
        <v>18440641.370533202</v>
      </c>
      <c r="X24">
        <v>19324839.562844399</v>
      </c>
      <c r="Y24">
        <v>18599959.603233401</v>
      </c>
    </row>
    <row r="25" spans="1:25" ht="15">
      <c r="A25" s="2" t="s">
        <v>59</v>
      </c>
      <c r="B25">
        <v>3194.9450260775002</v>
      </c>
      <c r="C25">
        <v>3985.1973950148899</v>
      </c>
      <c r="D25">
        <v>3261.0229875032401</v>
      </c>
      <c r="E25">
        <v>38068.475931930501</v>
      </c>
      <c r="F25">
        <v>27020.0297492727</v>
      </c>
      <c r="G25">
        <v>27066.542439391102</v>
      </c>
      <c r="H25">
        <v>7818.9360511766699</v>
      </c>
      <c r="I25">
        <v>7384.32138941013</v>
      </c>
      <c r="J25">
        <v>3228.9244799429098</v>
      </c>
      <c r="K25">
        <v>15886.0689426641</v>
      </c>
      <c r="L25">
        <v>14746.0167671741</v>
      </c>
      <c r="M25">
        <v>16740.2413772447</v>
      </c>
      <c r="N25">
        <v>5830.66878778296</v>
      </c>
      <c r="O25">
        <v>6781.7695929313904</v>
      </c>
      <c r="P25">
        <v>6510.9372500181798</v>
      </c>
      <c r="Q25">
        <v>29094.605033546301</v>
      </c>
      <c r="R25">
        <v>28406.220766168</v>
      </c>
      <c r="S25">
        <v>30707.112556433302</v>
      </c>
      <c r="T25">
        <v>7127.5142414969596</v>
      </c>
      <c r="U25">
        <v>7518.9602549926303</v>
      </c>
      <c r="V25">
        <v>6829.9411116327401</v>
      </c>
      <c r="W25">
        <v>37791.026052414403</v>
      </c>
      <c r="X25">
        <v>36745.855228750799</v>
      </c>
      <c r="Y25">
        <v>40056.938940719403</v>
      </c>
    </row>
    <row r="26" spans="1:25" ht="15">
      <c r="A26" s="2" t="s">
        <v>60</v>
      </c>
      <c r="B26">
        <v>1128.40003956645</v>
      </c>
      <c r="C26">
        <v>1675.969417732</v>
      </c>
      <c r="D26">
        <v>2696.9353905836701</v>
      </c>
      <c r="E26">
        <v>3317.07751473385</v>
      </c>
      <c r="F26">
        <v>1635.11835832304</v>
      </c>
      <c r="G26">
        <v>2022.6581323586799</v>
      </c>
      <c r="H26">
        <v>30189.089152445202</v>
      </c>
      <c r="I26">
        <v>26801.0588783112</v>
      </c>
      <c r="J26">
        <v>2411.5329079369499</v>
      </c>
      <c r="K26">
        <v>1838.2554778078199</v>
      </c>
      <c r="L26">
        <v>1382.04221006484</v>
      </c>
      <c r="M26">
        <v>1434.1287976415199</v>
      </c>
      <c r="N26">
        <v>30515.956127853799</v>
      </c>
      <c r="O26">
        <v>27885.256887275202</v>
      </c>
      <c r="P26">
        <v>25956.366852871299</v>
      </c>
      <c r="Q26">
        <v>2271.86458532805</v>
      </c>
      <c r="R26">
        <v>2032.11115795868</v>
      </c>
      <c r="S26">
        <v>1992.5510178540501</v>
      </c>
      <c r="T26">
        <v>34685.614619609303</v>
      </c>
      <c r="U26">
        <v>35783.089679798497</v>
      </c>
      <c r="V26">
        <v>32396.513504500599</v>
      </c>
      <c r="W26">
        <v>2913.0198793567602</v>
      </c>
      <c r="X26">
        <v>4247.4644421838202</v>
      </c>
      <c r="Y26">
        <v>3688.68243735435</v>
      </c>
    </row>
    <row r="27" spans="1:25" ht="15">
      <c r="A27" s="2" t="s">
        <v>61</v>
      </c>
      <c r="B27">
        <v>75890.289747611503</v>
      </c>
      <c r="C27">
        <v>105168.195884867</v>
      </c>
      <c r="D27">
        <v>87037.970191236906</v>
      </c>
      <c r="E27">
        <v>118636.933606191</v>
      </c>
      <c r="F27">
        <v>95439.696916549903</v>
      </c>
      <c r="G27">
        <v>91936.574503065596</v>
      </c>
      <c r="H27">
        <v>62645.036129795502</v>
      </c>
      <c r="I27">
        <v>56634.5423830574</v>
      </c>
      <c r="J27">
        <v>66867.700303612204</v>
      </c>
      <c r="K27">
        <v>55260.042800638403</v>
      </c>
      <c r="L27">
        <v>54581.932464868099</v>
      </c>
      <c r="M27">
        <v>54803.8413539549</v>
      </c>
      <c r="N27">
        <v>55670.068693261303</v>
      </c>
      <c r="O27">
        <v>61307.961777839402</v>
      </c>
      <c r="P27">
        <v>43826.966427188898</v>
      </c>
      <c r="Q27">
        <v>88560.491598919907</v>
      </c>
      <c r="R27">
        <v>86813.031722971296</v>
      </c>
      <c r="S27">
        <v>91275.780296473997</v>
      </c>
      <c r="T27">
        <v>36392.792844548901</v>
      </c>
      <c r="U27">
        <v>39036.648953928598</v>
      </c>
      <c r="V27">
        <v>36960.466795635402</v>
      </c>
      <c r="W27">
        <v>105186.269962864</v>
      </c>
      <c r="X27">
        <v>122447.927422391</v>
      </c>
      <c r="Y27">
        <v>107905.69070008901</v>
      </c>
    </row>
    <row r="28" spans="1:25" ht="15">
      <c r="A28" s="2" t="s">
        <v>62</v>
      </c>
      <c r="B28">
        <v>86838.046698171296</v>
      </c>
      <c r="C28">
        <v>120559.058718111</v>
      </c>
      <c r="D28">
        <v>103376.030163861</v>
      </c>
      <c r="E28">
        <v>283482.67110056803</v>
      </c>
      <c r="F28">
        <v>241676.71826937899</v>
      </c>
      <c r="G28">
        <v>243522.72412018699</v>
      </c>
      <c r="H28">
        <v>101647.21811538799</v>
      </c>
      <c r="I28">
        <v>88533.071995770399</v>
      </c>
      <c r="J28">
        <v>107427.42258487</v>
      </c>
      <c r="K28">
        <v>160962.13083344299</v>
      </c>
      <c r="L28">
        <v>163030.09501221299</v>
      </c>
      <c r="M28">
        <v>165962.602531123</v>
      </c>
      <c r="N28">
        <v>98303.188861365998</v>
      </c>
      <c r="O28">
        <v>100163.600695221</v>
      </c>
      <c r="P28">
        <v>86448.649560151098</v>
      </c>
      <c r="Q28">
        <v>175294.38426329399</v>
      </c>
      <c r="R28">
        <v>167548.43860862701</v>
      </c>
      <c r="S28">
        <v>177068.16740481401</v>
      </c>
      <c r="T28">
        <v>114376.486403806</v>
      </c>
      <c r="U28">
        <v>115152.52928257899</v>
      </c>
      <c r="V28">
        <v>115982.979867061</v>
      </c>
      <c r="W28">
        <v>224689.23989104101</v>
      </c>
      <c r="X28">
        <v>254694.59328062</v>
      </c>
      <c r="Y28">
        <v>240748.137618604</v>
      </c>
    </row>
    <row r="29" spans="1:25" ht="15">
      <c r="A29" s="2" t="s">
        <v>63</v>
      </c>
      <c r="B29">
        <v>127.626607949811</v>
      </c>
      <c r="C29">
        <v>150.370819325425</v>
      </c>
      <c r="D29">
        <v>74.299403447055198</v>
      </c>
      <c r="E29">
        <v>67.729973355963807</v>
      </c>
      <c r="F29">
        <v>422.27789178542002</v>
      </c>
      <c r="G29">
        <v>330.20068091721402</v>
      </c>
      <c r="H29">
        <v>837.16295934537402</v>
      </c>
      <c r="I29">
        <v>544.46879924524899</v>
      </c>
      <c r="J29">
        <v>286.31482072145502</v>
      </c>
      <c r="K29">
        <v>374.79192959484499</v>
      </c>
      <c r="L29">
        <v>437.39756702319499</v>
      </c>
      <c r="M29">
        <v>528.02013793200604</v>
      </c>
      <c r="N29">
        <v>1177.3163218757099</v>
      </c>
      <c r="O29">
        <v>1551.9094573459699</v>
      </c>
      <c r="P29">
        <v>1506.7455177013601</v>
      </c>
      <c r="Q29">
        <v>1768.28942063259</v>
      </c>
      <c r="R29">
        <v>1759.5337150135199</v>
      </c>
      <c r="S29">
        <v>2398.8733373980799</v>
      </c>
      <c r="T29">
        <v>2611.9285563726098</v>
      </c>
      <c r="U29">
        <v>5280.2392939539604</v>
      </c>
      <c r="V29">
        <v>4099.0721045874998</v>
      </c>
      <c r="W29">
        <v>4655.2897908617897</v>
      </c>
      <c r="X29">
        <v>1910.7428163618799</v>
      </c>
      <c r="Y29">
        <v>2825.9685422392899</v>
      </c>
    </row>
    <row r="30" spans="1:25" ht="15">
      <c r="A30" s="2" t="s">
        <v>64</v>
      </c>
      <c r="B30">
        <v>1196742.47487833</v>
      </c>
      <c r="C30">
        <v>1561178.83421335</v>
      </c>
      <c r="D30">
        <v>1282357.76797129</v>
      </c>
      <c r="E30">
        <v>2174763.09667484</v>
      </c>
      <c r="F30">
        <v>1733163.5137600701</v>
      </c>
      <c r="G30">
        <v>1696882.73848531</v>
      </c>
      <c r="H30">
        <v>1958190.7319176299</v>
      </c>
      <c r="I30">
        <v>1660908.01398812</v>
      </c>
      <c r="J30">
        <v>973142.78582375695</v>
      </c>
      <c r="K30">
        <v>890229.52118185605</v>
      </c>
      <c r="L30">
        <v>885587.85007905401</v>
      </c>
      <c r="M30">
        <v>893681.31498208502</v>
      </c>
      <c r="N30">
        <v>1714696.6925520599</v>
      </c>
      <c r="O30">
        <v>1741694.2680444799</v>
      </c>
      <c r="P30">
        <v>1526378.56668245</v>
      </c>
      <c r="Q30">
        <v>1473812.7445733401</v>
      </c>
      <c r="R30">
        <v>1464676.67421031</v>
      </c>
      <c r="S30">
        <v>1550331.4039424199</v>
      </c>
      <c r="T30">
        <v>1669291.90857184</v>
      </c>
      <c r="U30">
        <v>1693036.16021027</v>
      </c>
      <c r="V30">
        <v>1676952.9635848601</v>
      </c>
      <c r="W30">
        <v>1721498.5720390601</v>
      </c>
      <c r="X30">
        <v>1932991.88438758</v>
      </c>
      <c r="Y30">
        <v>1795827.08181981</v>
      </c>
    </row>
    <row r="31" spans="1:25">
      <c r="A31" t="s">
        <v>65</v>
      </c>
      <c r="B31">
        <v>172047.86124052</v>
      </c>
      <c r="C31">
        <v>176035.32969568999</v>
      </c>
      <c r="D31">
        <v>195498.91718480401</v>
      </c>
      <c r="E31">
        <v>205490.396647541</v>
      </c>
      <c r="F31">
        <v>200928.17700122399</v>
      </c>
      <c r="G31">
        <v>218418.85842724401</v>
      </c>
      <c r="H31">
        <v>167059.646731202</v>
      </c>
      <c r="I31">
        <v>164234.64997468301</v>
      </c>
      <c r="J31">
        <v>163431.44918764901</v>
      </c>
      <c r="K31">
        <v>188052.171539378</v>
      </c>
      <c r="L31">
        <v>176189.93969294801</v>
      </c>
      <c r="M31">
        <v>160806.46605631901</v>
      </c>
      <c r="N31">
        <v>177578.92607379699</v>
      </c>
      <c r="O31">
        <v>173377.183891019</v>
      </c>
      <c r="P31">
        <v>180596.088730155</v>
      </c>
      <c r="Q31">
        <v>151980.606035962</v>
      </c>
      <c r="R31">
        <v>162214.858678588</v>
      </c>
      <c r="S31">
        <v>178571.92887974301</v>
      </c>
      <c r="T31">
        <v>186008.43575772</v>
      </c>
      <c r="U31">
        <v>155184.47409194199</v>
      </c>
      <c r="V31">
        <v>176893.38547273501</v>
      </c>
      <c r="W31">
        <v>150560.08928255699</v>
      </c>
      <c r="X31">
        <v>181831.32207547</v>
      </c>
      <c r="Y31">
        <v>168818.01046575801</v>
      </c>
    </row>
    <row r="32" spans="1:25" ht="15">
      <c r="A32" s="2" t="s">
        <v>66</v>
      </c>
      <c r="B32">
        <v>143.187333283014</v>
      </c>
      <c r="C32">
        <v>312.938734091897</v>
      </c>
      <c r="D32">
        <v>273.29081860198499</v>
      </c>
      <c r="E32">
        <v>877.75183472899596</v>
      </c>
      <c r="F32">
        <v>374.423845938385</v>
      </c>
      <c r="G32">
        <v>527.38003665562098</v>
      </c>
      <c r="H32">
        <v>1165.10959447093</v>
      </c>
      <c r="I32">
        <v>1169.3066796522101</v>
      </c>
      <c r="J32">
        <v>309.31182620132302</v>
      </c>
      <c r="K32">
        <v>328.48637279843803</v>
      </c>
      <c r="L32">
        <v>167.26153900837801</v>
      </c>
      <c r="M32">
        <v>167.79622296710599</v>
      </c>
      <c r="N32">
        <v>1026.7401305507799</v>
      </c>
      <c r="O32">
        <v>1013.69000288881</v>
      </c>
      <c r="P32">
        <v>1127.7937374666501</v>
      </c>
      <c r="Q32">
        <v>453.62241820924402</v>
      </c>
      <c r="R32">
        <v>149.90911520536699</v>
      </c>
      <c r="S32">
        <v>268.58382221103</v>
      </c>
      <c r="T32">
        <v>1218.1573649029399</v>
      </c>
      <c r="U32">
        <v>1415.26991825049</v>
      </c>
      <c r="V32">
        <v>1221.7257917312099</v>
      </c>
      <c r="W32">
        <v>221.928779448065</v>
      </c>
      <c r="X32">
        <v>36.773154758541999</v>
      </c>
      <c r="Y32">
        <v>327.96788584546903</v>
      </c>
    </row>
    <row r="33" spans="1:25" ht="15">
      <c r="A33" s="2" t="s">
        <v>67</v>
      </c>
      <c r="B33">
        <v>11249.597793287699</v>
      </c>
      <c r="C33">
        <v>15949.2721838939</v>
      </c>
      <c r="D33">
        <v>10898.027106718</v>
      </c>
      <c r="E33">
        <v>22604.497205136198</v>
      </c>
      <c r="F33">
        <v>17768.3403317294</v>
      </c>
      <c r="G33">
        <v>18907.6165320652</v>
      </c>
      <c r="H33">
        <v>17912.258590955</v>
      </c>
      <c r="I33">
        <v>16024.6065961197</v>
      </c>
      <c r="J33">
        <v>13142.6145018562</v>
      </c>
      <c r="K33">
        <v>13445.336062128399</v>
      </c>
      <c r="L33">
        <v>13076.7952197471</v>
      </c>
      <c r="M33">
        <v>12670.540865475799</v>
      </c>
      <c r="N33">
        <v>13596.865602526899</v>
      </c>
      <c r="O33">
        <v>15845.2937157738</v>
      </c>
      <c r="P33">
        <v>14945.808016987099</v>
      </c>
      <c r="Q33">
        <v>19200.647459448199</v>
      </c>
      <c r="R33">
        <v>17300.711052983301</v>
      </c>
      <c r="S33">
        <v>19661.342414815899</v>
      </c>
      <c r="T33">
        <v>18109.725201326499</v>
      </c>
      <c r="U33">
        <v>15230.137255265299</v>
      </c>
      <c r="V33">
        <v>15597.436172227801</v>
      </c>
      <c r="W33">
        <v>22816.4626147868</v>
      </c>
      <c r="X33">
        <v>783.17946383078504</v>
      </c>
      <c r="Y33">
        <v>17790.5598595792</v>
      </c>
    </row>
    <row r="34" spans="1:25">
      <c r="A34" t="s">
        <v>68</v>
      </c>
      <c r="B34">
        <v>201.081150176937</v>
      </c>
      <c r="C34">
        <v>174.207421079445</v>
      </c>
      <c r="D34">
        <v>196.60653950783799</v>
      </c>
      <c r="E34">
        <v>420.85243115849602</v>
      </c>
      <c r="F34">
        <v>153.338787289306</v>
      </c>
      <c r="G34">
        <v>170.22279826802199</v>
      </c>
      <c r="H34">
        <v>177.35012191583601</v>
      </c>
      <c r="I34">
        <v>191.39948971986601</v>
      </c>
      <c r="J34">
        <v>98.850127060723594</v>
      </c>
      <c r="K34">
        <v>212.53470420609801</v>
      </c>
      <c r="L34">
        <v>182.42612062282601</v>
      </c>
      <c r="M34">
        <v>119.402233183047</v>
      </c>
      <c r="N34">
        <v>150.74151228359199</v>
      </c>
      <c r="O34">
        <v>136.53336621259001</v>
      </c>
      <c r="P34">
        <v>147.50462767941701</v>
      </c>
      <c r="Q34">
        <v>120.947280728862</v>
      </c>
      <c r="R34">
        <v>117.859157512482</v>
      </c>
      <c r="S34">
        <v>126.016524684949</v>
      </c>
      <c r="T34">
        <v>134.25537106230399</v>
      </c>
      <c r="U34">
        <v>126.139147009338</v>
      </c>
      <c r="V34">
        <v>142.649920373594</v>
      </c>
      <c r="W34">
        <v>87.599337559155202</v>
      </c>
      <c r="X34">
        <v>148.48435046320401</v>
      </c>
      <c r="Y34">
        <v>149.729226516446</v>
      </c>
    </row>
    <row r="35" spans="1:25" ht="15">
      <c r="A35" s="2" t="s">
        <v>69</v>
      </c>
      <c r="B35">
        <v>2819.05740891202</v>
      </c>
      <c r="C35">
        <v>4248.1945116813004</v>
      </c>
      <c r="D35">
        <v>4082.96399581991</v>
      </c>
      <c r="E35">
        <v>7396.3330620976603</v>
      </c>
      <c r="F35">
        <v>4906.0599002609297</v>
      </c>
      <c r="G35">
        <v>4580.6672474454499</v>
      </c>
      <c r="H35">
        <v>52911.688007889999</v>
      </c>
      <c r="I35">
        <v>47465.112792765001</v>
      </c>
      <c r="J35">
        <v>5821.43279098317</v>
      </c>
      <c r="K35">
        <v>3742.8087752360002</v>
      </c>
      <c r="L35">
        <v>4075.9940985296098</v>
      </c>
      <c r="M35">
        <v>4298.5614970672696</v>
      </c>
      <c r="N35">
        <v>39113.552836146599</v>
      </c>
      <c r="O35">
        <v>41755.4322506553</v>
      </c>
      <c r="P35">
        <v>37755.189102531403</v>
      </c>
      <c r="Q35">
        <v>13673.043691967699</v>
      </c>
      <c r="R35">
        <v>14861.041317064601</v>
      </c>
      <c r="S35">
        <v>17649.227676950901</v>
      </c>
      <c r="T35">
        <v>49893.0525908161</v>
      </c>
      <c r="U35">
        <v>47302.447741159202</v>
      </c>
      <c r="V35">
        <v>47783.104506019998</v>
      </c>
      <c r="W35">
        <v>22363.638526205199</v>
      </c>
      <c r="X35">
        <v>20559.2023366578</v>
      </c>
      <c r="Y35">
        <v>20432.808745991901</v>
      </c>
    </row>
    <row r="36" spans="1:25" ht="15">
      <c r="A36" s="2" t="s">
        <v>70</v>
      </c>
      <c r="B36">
        <v>209.79870179614099</v>
      </c>
      <c r="C36">
        <v>357.10267916774001</v>
      </c>
      <c r="D36">
        <v>332.66161203427401</v>
      </c>
      <c r="E36">
        <v>1880.65096787825</v>
      </c>
      <c r="F36">
        <v>712.38308402532004</v>
      </c>
      <c r="G36">
        <v>1425.6516253960599</v>
      </c>
      <c r="H36">
        <v>3271.2402269395202</v>
      </c>
      <c r="I36">
        <v>2916.0422673837502</v>
      </c>
      <c r="J36">
        <v>602.58860783906596</v>
      </c>
      <c r="K36">
        <v>640.27994798864995</v>
      </c>
      <c r="L36">
        <v>727.26865647105899</v>
      </c>
      <c r="M36">
        <v>950.48265867422197</v>
      </c>
      <c r="N36">
        <v>3678.9326960329799</v>
      </c>
      <c r="O36">
        <v>1574.17287636894</v>
      </c>
      <c r="P36">
        <v>2624.7859631596798</v>
      </c>
      <c r="Q36">
        <v>884.93989839249798</v>
      </c>
      <c r="R36">
        <v>1344.71713660572</v>
      </c>
      <c r="S36">
        <v>1393.54540180455</v>
      </c>
      <c r="T36">
        <v>2355.1010267532201</v>
      </c>
      <c r="U36">
        <v>2387.2737851247898</v>
      </c>
      <c r="V36">
        <v>2122.8823871597501</v>
      </c>
      <c r="W36">
        <v>1527.7614933639099</v>
      </c>
      <c r="X36">
        <v>2315.0121058813402</v>
      </c>
      <c r="Y36">
        <v>3187.25251337697</v>
      </c>
    </row>
    <row r="37" spans="1:25" ht="15">
      <c r="A37" s="2" t="s">
        <v>71</v>
      </c>
      <c r="B37">
        <v>16997.138503585898</v>
      </c>
      <c r="C37">
        <v>22724.481886523201</v>
      </c>
      <c r="D37">
        <v>20815.275063297198</v>
      </c>
      <c r="E37">
        <v>50942.013793274004</v>
      </c>
      <c r="F37">
        <v>27959.097217274699</v>
      </c>
      <c r="G37">
        <v>22528.721492122899</v>
      </c>
      <c r="H37">
        <v>22209.885450642101</v>
      </c>
      <c r="I37">
        <v>18127.975757680499</v>
      </c>
      <c r="J37">
        <v>14287.5222903548</v>
      </c>
      <c r="K37">
        <v>14289.892001276899</v>
      </c>
      <c r="L37">
        <v>9772.4618226895709</v>
      </c>
      <c r="M37">
        <v>13517.237425757699</v>
      </c>
      <c r="N37">
        <v>15839.2970212809</v>
      </c>
      <c r="O37">
        <v>13635.346476351</v>
      </c>
      <c r="P37">
        <v>12217.4764850018</v>
      </c>
      <c r="Q37">
        <v>12261.0732059776</v>
      </c>
      <c r="R37">
        <v>14393.7911187714</v>
      </c>
      <c r="S37">
        <v>11625.397273169599</v>
      </c>
      <c r="T37">
        <v>14256.8455907305</v>
      </c>
      <c r="U37">
        <v>13441.983773485101</v>
      </c>
      <c r="V37">
        <v>11890.9543322714</v>
      </c>
      <c r="W37">
        <v>11313.5409633084</v>
      </c>
      <c r="X37">
        <v>14900.046585489599</v>
      </c>
      <c r="Y37">
        <v>13424.5974908224</v>
      </c>
    </row>
    <row r="38" spans="1:25" ht="15">
      <c r="A38" s="2" t="s">
        <v>72</v>
      </c>
      <c r="B38">
        <v>3594.73290095119</v>
      </c>
      <c r="C38">
        <v>6314.1204152111504</v>
      </c>
      <c r="D38">
        <v>6103.8613939670704</v>
      </c>
      <c r="E38">
        <v>10677.2128265348</v>
      </c>
      <c r="F38">
        <v>7533.5610461112801</v>
      </c>
      <c r="G38">
        <v>9663.2556216515004</v>
      </c>
      <c r="H38">
        <v>11508.823755814799</v>
      </c>
      <c r="I38">
        <v>10093.3338648764</v>
      </c>
      <c r="J38">
        <v>5814.7317553482399</v>
      </c>
      <c r="K38">
        <v>5804.1137538162602</v>
      </c>
      <c r="L38">
        <v>5993.2674029113296</v>
      </c>
      <c r="M38">
        <v>5675.8386908210396</v>
      </c>
      <c r="N38">
        <v>7667.5933265871799</v>
      </c>
      <c r="O38">
        <v>6854.0580601104402</v>
      </c>
      <c r="P38">
        <v>8184.9549679533702</v>
      </c>
      <c r="Q38">
        <v>7336.0971504809004</v>
      </c>
      <c r="R38">
        <v>7353.5700910993201</v>
      </c>
      <c r="S38">
        <v>8376.3334829697596</v>
      </c>
      <c r="T38">
        <v>8666.2107877360704</v>
      </c>
      <c r="U38">
        <v>8784.8657949358694</v>
      </c>
      <c r="V38">
        <v>7484.5773731136496</v>
      </c>
      <c r="W38">
        <v>9885.3402444218409</v>
      </c>
      <c r="X38">
        <v>8875.2348199225107</v>
      </c>
      <c r="Y38">
        <v>7993.3198042514796</v>
      </c>
    </row>
    <row r="39" spans="1:25" ht="15">
      <c r="A39" s="2" t="s">
        <v>73</v>
      </c>
      <c r="B39">
        <v>53428.009703106298</v>
      </c>
      <c r="C39">
        <v>62368.553500103801</v>
      </c>
      <c r="D39">
        <v>62550.2971008073</v>
      </c>
      <c r="E39">
        <v>99276.473874677395</v>
      </c>
      <c r="F39">
        <v>64775.291677342699</v>
      </c>
      <c r="G39">
        <v>51426.542448955399</v>
      </c>
      <c r="H39">
        <v>362295.36474653002</v>
      </c>
      <c r="I39">
        <v>307742.47339807299</v>
      </c>
      <c r="J39">
        <v>38585.239219598603</v>
      </c>
      <c r="K39">
        <v>32837.810983200899</v>
      </c>
      <c r="L39">
        <v>30596.1499121901</v>
      </c>
      <c r="M39">
        <v>25577.462332462001</v>
      </c>
      <c r="N39">
        <v>345149.21103559498</v>
      </c>
      <c r="O39">
        <v>321518.63800758898</v>
      </c>
      <c r="P39">
        <v>292990.34855930897</v>
      </c>
      <c r="Q39">
        <v>21166.065346015101</v>
      </c>
      <c r="R39">
        <v>16798.773392201001</v>
      </c>
      <c r="S39">
        <v>16162.3016549405</v>
      </c>
      <c r="T39">
        <v>452317.51935015002</v>
      </c>
      <c r="U39">
        <v>431700.36432125198</v>
      </c>
      <c r="V39">
        <v>405194.497782666</v>
      </c>
      <c r="W39">
        <v>21721.471156752999</v>
      </c>
      <c r="X39">
        <v>25105.700963904699</v>
      </c>
      <c r="Y39">
        <v>24081.8285660152</v>
      </c>
    </row>
    <row r="40" spans="1:25" ht="15">
      <c r="A40" s="2" t="s">
        <v>74</v>
      </c>
      <c r="B40">
        <v>445811.24849830399</v>
      </c>
      <c r="C40">
        <v>619900.86651392002</v>
      </c>
      <c r="D40">
        <v>482182.070840467</v>
      </c>
      <c r="E40">
        <v>1033957.07195515</v>
      </c>
      <c r="F40">
        <v>882196.25998633995</v>
      </c>
      <c r="G40">
        <v>879190.96599883796</v>
      </c>
      <c r="H40">
        <v>458807.692008871</v>
      </c>
      <c r="I40">
        <v>395669.82999330998</v>
      </c>
      <c r="J40">
        <v>395730.46052597603</v>
      </c>
      <c r="K40">
        <v>497565.422392915</v>
      </c>
      <c r="L40">
        <v>501864.57275134698</v>
      </c>
      <c r="M40">
        <v>509267.300650032</v>
      </c>
      <c r="N40">
        <v>383371.47613279801</v>
      </c>
      <c r="O40">
        <v>411896.88423161901</v>
      </c>
      <c r="P40">
        <v>320534.24081169697</v>
      </c>
      <c r="Q40">
        <v>843888.84661197197</v>
      </c>
      <c r="R40">
        <v>824584.38518654194</v>
      </c>
      <c r="S40">
        <v>864183.05910016596</v>
      </c>
      <c r="T40">
        <v>324868.56716556603</v>
      </c>
      <c r="U40">
        <v>339251.18597991701</v>
      </c>
      <c r="V40">
        <v>320103.19159109198</v>
      </c>
      <c r="W40">
        <v>941805.77233579196</v>
      </c>
      <c r="X40">
        <v>1081157.5019916401</v>
      </c>
      <c r="Y40">
        <v>988051.55121655401</v>
      </c>
    </row>
    <row r="41" spans="1:25" ht="15">
      <c r="A41" s="2" t="s">
        <v>75</v>
      </c>
      <c r="B41">
        <v>9168.8659990889391</v>
      </c>
      <c r="C41">
        <v>11844.419884160399</v>
      </c>
      <c r="D41">
        <v>11156.732961932001</v>
      </c>
      <c r="E41">
        <v>13526.2888796607</v>
      </c>
      <c r="F41">
        <v>13202.6055480827</v>
      </c>
      <c r="G41">
        <v>12909.2626892056</v>
      </c>
      <c r="H41">
        <v>5491.6452190882101</v>
      </c>
      <c r="I41">
        <v>3964.0106323118498</v>
      </c>
      <c r="J41">
        <v>12964.1858157553</v>
      </c>
      <c r="K41">
        <v>6682.6946920399396</v>
      </c>
      <c r="L41">
        <v>12658.100228023</v>
      </c>
      <c r="M41">
        <v>6863.3958430329703</v>
      </c>
      <c r="N41">
        <v>3586.7266645149102</v>
      </c>
      <c r="O41">
        <v>3098.6525965375399</v>
      </c>
      <c r="P41">
        <v>2320.4693226567201</v>
      </c>
      <c r="Q41">
        <v>23417.5140754821</v>
      </c>
      <c r="R41">
        <v>29905.0396536441</v>
      </c>
      <c r="S41">
        <v>30522.348352150399</v>
      </c>
      <c r="T41">
        <v>3158.3645144993302</v>
      </c>
      <c r="U41">
        <v>2032.0780074429199</v>
      </c>
      <c r="V41">
        <v>2561.4684173854198</v>
      </c>
      <c r="W41">
        <v>39520.137322872099</v>
      </c>
      <c r="X41">
        <v>37385.537342778603</v>
      </c>
      <c r="Y41">
        <v>26347.9562491906</v>
      </c>
    </row>
    <row r="42" spans="1:25" ht="15">
      <c r="A42" s="2" t="s">
        <v>76</v>
      </c>
      <c r="B42">
        <v>370886.22896848503</v>
      </c>
      <c r="C42">
        <v>490257.85478138202</v>
      </c>
      <c r="D42">
        <v>444157.446473349</v>
      </c>
      <c r="E42">
        <v>665184.90267327195</v>
      </c>
      <c r="F42">
        <v>550188.42973873904</v>
      </c>
      <c r="G42">
        <v>476732.76363292598</v>
      </c>
      <c r="H42">
        <v>906513.08691699</v>
      </c>
      <c r="I42">
        <v>803319.31768526696</v>
      </c>
      <c r="J42">
        <v>329152.34523473098</v>
      </c>
      <c r="K42">
        <v>278644.54173839802</v>
      </c>
      <c r="L42">
        <v>268747.95487104001</v>
      </c>
      <c r="M42">
        <v>264557.29961224901</v>
      </c>
      <c r="N42">
        <v>736147.40490778</v>
      </c>
      <c r="O42">
        <v>734222.04101804597</v>
      </c>
      <c r="P42">
        <v>614219.94072995998</v>
      </c>
      <c r="Q42">
        <v>549800.13015510503</v>
      </c>
      <c r="R42">
        <v>563955.95149854198</v>
      </c>
      <c r="S42">
        <v>533567.39711554802</v>
      </c>
      <c r="T42">
        <v>658235.46225976304</v>
      </c>
      <c r="U42">
        <v>695648.41976406297</v>
      </c>
      <c r="V42">
        <v>668025.459797777</v>
      </c>
      <c r="W42">
        <v>553843.924799965</v>
      </c>
      <c r="X42">
        <v>600661.88674725604</v>
      </c>
      <c r="Y42">
        <v>547434.31280656205</v>
      </c>
    </row>
    <row r="43" spans="1:25" ht="15">
      <c r="A43" s="2" t="s">
        <v>77</v>
      </c>
      <c r="B43">
        <v>584.77185119543606</v>
      </c>
      <c r="C43">
        <v>425.886864640684</v>
      </c>
      <c r="D43">
        <v>1268.8501100672499</v>
      </c>
      <c r="E43">
        <v>4646.5428582500599</v>
      </c>
      <c r="F43">
        <v>1929.83858495768</v>
      </c>
      <c r="G43">
        <v>2456.6684550871601</v>
      </c>
      <c r="H43">
        <v>3464.6128132793301</v>
      </c>
      <c r="I43">
        <v>1473.5633110429401</v>
      </c>
      <c r="J43">
        <v>950.71792155908201</v>
      </c>
      <c r="K43">
        <v>1226.28593050321</v>
      </c>
      <c r="L43">
        <v>1342.4360419669799</v>
      </c>
      <c r="M43">
        <v>1403.3575727274499</v>
      </c>
      <c r="N43">
        <v>3869.56070777171</v>
      </c>
      <c r="O43">
        <v>3538.3974417977502</v>
      </c>
      <c r="P43">
        <v>2344.9702358364498</v>
      </c>
      <c r="Q43">
        <v>3381.54108622284</v>
      </c>
      <c r="R43">
        <v>3666.9679969018198</v>
      </c>
      <c r="S43">
        <v>3556.0143811521498</v>
      </c>
      <c r="T43">
        <v>2368.1580471182401</v>
      </c>
      <c r="U43">
        <v>2541.87486425008</v>
      </c>
      <c r="V43">
        <v>2173.1776469347501</v>
      </c>
      <c r="W43">
        <v>3906.3420381324599</v>
      </c>
      <c r="X43">
        <v>4266.5899929560001</v>
      </c>
      <c r="Y43">
        <v>4340.1823090739699</v>
      </c>
    </row>
    <row r="44" spans="1:25" ht="15">
      <c r="A44" s="2" t="s">
        <v>78</v>
      </c>
      <c r="B44">
        <v>52.322625000097901</v>
      </c>
      <c r="C44">
        <v>185.42573521606701</v>
      </c>
      <c r="D44">
        <v>521.64390213739898</v>
      </c>
      <c r="E44">
        <v>1617.4005152997499</v>
      </c>
      <c r="F44">
        <v>1217.3836716032599</v>
      </c>
      <c r="G44">
        <v>893.06148494937395</v>
      </c>
      <c r="H44">
        <v>6478.4379250315997</v>
      </c>
      <c r="I44">
        <v>5863.0727739656804</v>
      </c>
      <c r="J44">
        <v>1161.1487699577301</v>
      </c>
      <c r="K44">
        <v>1224.0321202166599</v>
      </c>
      <c r="L44">
        <v>978.46160065203696</v>
      </c>
      <c r="M44">
        <v>1097.5673931829399</v>
      </c>
      <c r="N44">
        <v>6526.5422903360904</v>
      </c>
      <c r="O44">
        <v>8481.6642084540399</v>
      </c>
      <c r="P44">
        <v>7873.7934906556102</v>
      </c>
      <c r="Q44">
        <v>604.20641993262097</v>
      </c>
      <c r="R44">
        <v>1753.2561058733099</v>
      </c>
      <c r="S44">
        <v>1275.53065042914</v>
      </c>
      <c r="T44">
        <v>19471.105070794201</v>
      </c>
      <c r="U44">
        <v>21771.009546833098</v>
      </c>
      <c r="V44">
        <v>20882.274780616499</v>
      </c>
      <c r="W44">
        <v>2378.23515070334</v>
      </c>
      <c r="X44">
        <v>3085.5113156204102</v>
      </c>
      <c r="Y44">
        <v>2088.3028854535301</v>
      </c>
    </row>
    <row r="45" spans="1:25" ht="15">
      <c r="A45" s="2" t="s">
        <v>79</v>
      </c>
      <c r="B45">
        <v>25024.525653521901</v>
      </c>
      <c r="C45">
        <v>32561.440317564498</v>
      </c>
      <c r="D45">
        <v>35942.2108864029</v>
      </c>
      <c r="E45">
        <v>48315.076560130401</v>
      </c>
      <c r="F45">
        <v>43786.330738043704</v>
      </c>
      <c r="G45">
        <v>38334.582993807599</v>
      </c>
      <c r="H45">
        <v>104254.749602144</v>
      </c>
      <c r="I45">
        <v>85754.063404546207</v>
      </c>
      <c r="J45">
        <v>32205.191278111</v>
      </c>
      <c r="K45">
        <v>29027.982556732401</v>
      </c>
      <c r="L45">
        <v>26461.949104187301</v>
      </c>
      <c r="M45">
        <v>25125.277914553499</v>
      </c>
      <c r="N45">
        <v>69946.696874693705</v>
      </c>
      <c r="O45">
        <v>77610.646594303296</v>
      </c>
      <c r="P45">
        <v>65257.421516659197</v>
      </c>
      <c r="Q45">
        <v>34056.772321238001</v>
      </c>
      <c r="R45">
        <v>43996.394980803503</v>
      </c>
      <c r="S45">
        <v>34134.283033108601</v>
      </c>
      <c r="T45">
        <v>73178.409966835403</v>
      </c>
      <c r="U45">
        <v>73332.927778781494</v>
      </c>
      <c r="V45">
        <v>78621.557345576293</v>
      </c>
      <c r="W45">
        <v>51844.609307731604</v>
      </c>
      <c r="X45">
        <v>45530.655306704597</v>
      </c>
      <c r="Y45">
        <v>42350.713688049298</v>
      </c>
    </row>
    <row r="46" spans="1:25" ht="15">
      <c r="A46" s="2" t="s">
        <v>80</v>
      </c>
      <c r="B46">
        <v>428.84549441026701</v>
      </c>
      <c r="C46">
        <v>477.65220357707</v>
      </c>
      <c r="D46">
        <v>318.12669427154498</v>
      </c>
      <c r="E46">
        <v>708.79056410854605</v>
      </c>
      <c r="F46">
        <v>153.86964626710301</v>
      </c>
      <c r="G46">
        <v>353.82954678569399</v>
      </c>
      <c r="H46">
        <v>595.60529576663305</v>
      </c>
      <c r="I46">
        <v>408.69063185610401</v>
      </c>
      <c r="J46">
        <v>193.60008954728701</v>
      </c>
      <c r="K46">
        <v>319.58653050703202</v>
      </c>
      <c r="L46">
        <v>108.352738964156</v>
      </c>
      <c r="M46">
        <v>190.41393356922899</v>
      </c>
      <c r="N46">
        <v>1100.3583532015</v>
      </c>
      <c r="O46">
        <v>863.28829806251804</v>
      </c>
      <c r="P46">
        <v>660.78733483668395</v>
      </c>
      <c r="Q46">
        <v>153.926942058409</v>
      </c>
      <c r="R46">
        <v>568.45619598219798</v>
      </c>
      <c r="S46">
        <v>949.16540473121995</v>
      </c>
      <c r="T46">
        <v>70.127969262520196</v>
      </c>
      <c r="U46">
        <v>774.78979086978802</v>
      </c>
      <c r="V46">
        <v>438.855883813346</v>
      </c>
      <c r="W46">
        <v>997.08907383337998</v>
      </c>
      <c r="X46">
        <v>1636.4005113415999</v>
      </c>
      <c r="Y46">
        <v>628.71856767256395</v>
      </c>
    </row>
    <row r="47" spans="1:25" ht="15">
      <c r="A47" s="2" t="s">
        <v>81</v>
      </c>
      <c r="B47">
        <v>416829.714452671</v>
      </c>
      <c r="C47">
        <v>602831.68373112299</v>
      </c>
      <c r="D47">
        <v>631849.87230835995</v>
      </c>
      <c r="E47">
        <v>1011317.43250873</v>
      </c>
      <c r="F47">
        <v>807393.70171048504</v>
      </c>
      <c r="G47">
        <v>751727.13350724406</v>
      </c>
      <c r="H47">
        <v>4778317.5578870196</v>
      </c>
      <c r="I47">
        <v>4481797.8097086996</v>
      </c>
      <c r="J47">
        <v>797360.19152025704</v>
      </c>
      <c r="K47">
        <v>550168.17694167595</v>
      </c>
      <c r="L47">
        <v>522375.99451981002</v>
      </c>
      <c r="M47">
        <v>474711.676911571</v>
      </c>
      <c r="N47">
        <v>4270949.4016316403</v>
      </c>
      <c r="O47">
        <v>4372874.3764581401</v>
      </c>
      <c r="P47">
        <v>4066639.10769998</v>
      </c>
      <c r="Q47">
        <v>833473.76022766298</v>
      </c>
      <c r="R47">
        <v>764500.17366227403</v>
      </c>
      <c r="S47">
        <v>650475.99105615902</v>
      </c>
      <c r="T47">
        <v>4724849.7644777</v>
      </c>
      <c r="U47">
        <v>4960064.3491695002</v>
      </c>
      <c r="V47">
        <v>4817454.96313834</v>
      </c>
      <c r="W47">
        <v>804595.15942332102</v>
      </c>
      <c r="X47">
        <v>748567.52556197997</v>
      </c>
      <c r="Y47">
        <v>703144.17181479896</v>
      </c>
    </row>
    <row r="48" spans="1:25" ht="15">
      <c r="A48" s="2" t="s">
        <v>82</v>
      </c>
      <c r="B48">
        <v>33398.918603452097</v>
      </c>
      <c r="C48">
        <v>40022.269693250397</v>
      </c>
      <c r="D48">
        <v>32061.733158568601</v>
      </c>
      <c r="E48">
        <v>65521.567621350201</v>
      </c>
      <c r="F48">
        <v>51121.891993821402</v>
      </c>
      <c r="G48">
        <v>52814.413919760504</v>
      </c>
      <c r="H48">
        <v>19204.068099367101</v>
      </c>
      <c r="I48">
        <v>17969.204959578699</v>
      </c>
      <c r="J48">
        <v>18743.275393310501</v>
      </c>
      <c r="K48">
        <v>29638.730995746901</v>
      </c>
      <c r="L48">
        <v>27236.5627160025</v>
      </c>
      <c r="M48">
        <v>28442.4983670437</v>
      </c>
      <c r="N48">
        <v>18357.9011420385</v>
      </c>
      <c r="O48">
        <v>16574.852214963401</v>
      </c>
      <c r="P48">
        <v>17199.4044850071</v>
      </c>
      <c r="Q48">
        <v>33580.289558510798</v>
      </c>
      <c r="R48">
        <v>31625.135605776799</v>
      </c>
      <c r="S48">
        <v>35681.785452331402</v>
      </c>
      <c r="T48">
        <v>19176.235289431301</v>
      </c>
      <c r="U48">
        <v>17499.747198812001</v>
      </c>
      <c r="V48">
        <v>15397.776951677501</v>
      </c>
      <c r="W48">
        <v>51349.504995457202</v>
      </c>
      <c r="X48">
        <v>108701.385568313</v>
      </c>
      <c r="Y48">
        <v>49280.123239707602</v>
      </c>
    </row>
    <row r="49" spans="1:25" ht="15">
      <c r="A49" s="2" t="s">
        <v>83</v>
      </c>
      <c r="B49">
        <v>84251.559568031196</v>
      </c>
      <c r="C49">
        <v>105161.370338918</v>
      </c>
      <c r="D49">
        <v>103377.830138183</v>
      </c>
      <c r="E49">
        <v>151468.721833452</v>
      </c>
      <c r="F49">
        <v>114558.632900034</v>
      </c>
      <c r="G49">
        <v>107683.237630146</v>
      </c>
      <c r="H49">
        <v>262900.71629083302</v>
      </c>
      <c r="I49">
        <v>231850.748266296</v>
      </c>
      <c r="J49">
        <v>76698.535766657296</v>
      </c>
      <c r="K49">
        <v>67863.229814018297</v>
      </c>
      <c r="L49">
        <v>65127.426373553601</v>
      </c>
      <c r="M49">
        <v>61573.351228565298</v>
      </c>
      <c r="N49">
        <v>199464.38353312699</v>
      </c>
      <c r="O49">
        <v>206044.610809009</v>
      </c>
      <c r="P49">
        <v>172390.490592135</v>
      </c>
      <c r="Q49">
        <v>104269.821178916</v>
      </c>
      <c r="R49">
        <v>106605.020979026</v>
      </c>
      <c r="S49">
        <v>104895.28500423901</v>
      </c>
      <c r="T49">
        <v>179436.2007929</v>
      </c>
      <c r="U49">
        <v>190374.68104502099</v>
      </c>
      <c r="V49">
        <v>177354.943207868</v>
      </c>
      <c r="W49">
        <v>127177.800624396</v>
      </c>
      <c r="X49">
        <v>136808.56382734</v>
      </c>
      <c r="Y49">
        <v>128358.11133360201</v>
      </c>
    </row>
    <row r="50" spans="1:25" ht="15">
      <c r="A50" s="2" t="s">
        <v>84</v>
      </c>
      <c r="B50">
        <v>273063.452161783</v>
      </c>
      <c r="C50">
        <v>352977.49582137301</v>
      </c>
      <c r="D50">
        <v>301062.95271441399</v>
      </c>
      <c r="E50">
        <v>445910.175355568</v>
      </c>
      <c r="F50">
        <v>314505.14171088499</v>
      </c>
      <c r="G50">
        <v>325123.61619960098</v>
      </c>
      <c r="H50">
        <v>1167349.34258821</v>
      </c>
      <c r="I50">
        <v>991920.77890245803</v>
      </c>
      <c r="J50">
        <v>318244.99244019802</v>
      </c>
      <c r="K50">
        <v>205241.12477180001</v>
      </c>
      <c r="L50">
        <v>181689.24151514901</v>
      </c>
      <c r="M50">
        <v>199565.38347244801</v>
      </c>
      <c r="N50">
        <v>909002.82833452895</v>
      </c>
      <c r="O50">
        <v>912455.28288626298</v>
      </c>
      <c r="P50">
        <v>784160.18629550503</v>
      </c>
      <c r="Q50">
        <v>526027.53747502505</v>
      </c>
      <c r="R50">
        <v>505739.239729842</v>
      </c>
      <c r="S50">
        <v>585452.78626200696</v>
      </c>
      <c r="T50">
        <v>917557.43203098304</v>
      </c>
      <c r="U50">
        <v>963878.25959858205</v>
      </c>
      <c r="V50">
        <v>932742.54011119297</v>
      </c>
      <c r="W50">
        <v>686607.24746960495</v>
      </c>
      <c r="X50">
        <v>674353.491945246</v>
      </c>
      <c r="Y50">
        <v>618294.01539794903</v>
      </c>
    </row>
    <row r="51" spans="1:25">
      <c r="A51" t="s">
        <v>85</v>
      </c>
      <c r="B51">
        <v>1539.5176278869999</v>
      </c>
      <c r="C51">
        <v>1661.7420027471301</v>
      </c>
      <c r="D51">
        <v>2246.1482364871099</v>
      </c>
      <c r="E51">
        <v>2455.88909428742</v>
      </c>
      <c r="F51">
        <v>1343.5631817286101</v>
      </c>
      <c r="G51">
        <v>1376.5761210646399</v>
      </c>
      <c r="H51">
        <v>901.37967584568605</v>
      </c>
      <c r="I51">
        <v>816.51943250627198</v>
      </c>
      <c r="J51">
        <v>766.31380337454198</v>
      </c>
      <c r="K51">
        <v>784.09448112708105</v>
      </c>
      <c r="L51">
        <v>1293.1894172725099</v>
      </c>
      <c r="M51">
        <v>938.37115021085299</v>
      </c>
      <c r="N51">
        <v>776.80148903529096</v>
      </c>
      <c r="O51">
        <v>606.69742966902299</v>
      </c>
      <c r="P51">
        <v>565.27830841307195</v>
      </c>
      <c r="Q51">
        <v>576.55637586994897</v>
      </c>
      <c r="R51">
        <v>579.68759029568605</v>
      </c>
      <c r="S51">
        <v>694.03215993317895</v>
      </c>
      <c r="T51">
        <v>646.76162572267299</v>
      </c>
      <c r="U51">
        <v>472.79234582442399</v>
      </c>
      <c r="V51">
        <v>479.41582323139897</v>
      </c>
      <c r="W51">
        <v>547.24647949985501</v>
      </c>
      <c r="X51">
        <v>950.03642087599997</v>
      </c>
      <c r="Y51">
        <v>1148.4229291904501</v>
      </c>
    </row>
    <row r="52" spans="1:25" ht="15">
      <c r="A52" s="2" t="s">
        <v>86</v>
      </c>
      <c r="B52">
        <v>5312.5317917836701</v>
      </c>
      <c r="C52">
        <v>7398.42055280565</v>
      </c>
      <c r="D52">
        <v>5143.4975225589596</v>
      </c>
      <c r="E52">
        <v>9200.9666847272892</v>
      </c>
      <c r="F52">
        <v>7970.59313102736</v>
      </c>
      <c r="G52">
        <v>7825.8776147983499</v>
      </c>
      <c r="H52">
        <v>27054.122627156299</v>
      </c>
      <c r="I52">
        <v>26053.805889174899</v>
      </c>
      <c r="J52">
        <v>7490.6526811164103</v>
      </c>
      <c r="K52">
        <v>6815.9097169707102</v>
      </c>
      <c r="L52">
        <v>9719.2754252065006</v>
      </c>
      <c r="M52">
        <v>8755.2850979416999</v>
      </c>
      <c r="N52">
        <v>21541.779319759298</v>
      </c>
      <c r="O52">
        <v>19997.222095093799</v>
      </c>
      <c r="P52">
        <v>18112.663024596</v>
      </c>
      <c r="Q52">
        <v>7794.3285091171501</v>
      </c>
      <c r="R52">
        <v>7554.7115184489603</v>
      </c>
      <c r="S52">
        <v>9739.3643480996998</v>
      </c>
      <c r="T52">
        <v>19159.297642771198</v>
      </c>
      <c r="U52">
        <v>19470.918957996899</v>
      </c>
      <c r="V52">
        <v>18201.882665568701</v>
      </c>
      <c r="W52">
        <v>11743.949351131299</v>
      </c>
      <c r="X52">
        <v>16150.227981157799</v>
      </c>
      <c r="Y52">
        <v>18448.018747632901</v>
      </c>
    </row>
    <row r="53" spans="1:25" ht="15">
      <c r="A53" s="2" t="s">
        <v>87</v>
      </c>
      <c r="B53">
        <v>1355367.9253793301</v>
      </c>
      <c r="C53">
        <v>1948505.5825567499</v>
      </c>
      <c r="D53">
        <v>1418887.68865106</v>
      </c>
      <c r="E53">
        <v>3449980.6135590798</v>
      </c>
      <c r="F53">
        <v>2854233.9742202498</v>
      </c>
      <c r="G53">
        <v>3055611.6672737999</v>
      </c>
      <c r="H53">
        <v>1393740.1611607401</v>
      </c>
      <c r="I53">
        <v>1198438.2256243201</v>
      </c>
      <c r="J53">
        <v>1265788.9002744199</v>
      </c>
      <c r="K53">
        <v>2028095.5868172301</v>
      </c>
      <c r="L53">
        <v>1747005.73179665</v>
      </c>
      <c r="M53">
        <v>1973077.22901826</v>
      </c>
      <c r="N53">
        <v>1448248.28241164</v>
      </c>
      <c r="O53">
        <v>1440047.3889753199</v>
      </c>
      <c r="P53">
        <v>1222489.38143393</v>
      </c>
      <c r="Q53">
        <v>2659274.7460006899</v>
      </c>
      <c r="R53">
        <v>2509400.7495280998</v>
      </c>
      <c r="S53">
        <v>2783386.5536861601</v>
      </c>
      <c r="T53">
        <v>1348447.08558458</v>
      </c>
      <c r="U53">
        <v>1353062.37736033</v>
      </c>
      <c r="V53">
        <v>1330572.71791787</v>
      </c>
      <c r="W53">
        <v>2739987.8743634499</v>
      </c>
      <c r="X53">
        <v>3598291.9665906201</v>
      </c>
      <c r="Y53">
        <v>2953628.51323483</v>
      </c>
    </row>
    <row r="54" spans="1:25">
      <c r="A54" t="s">
        <v>88</v>
      </c>
      <c r="B54">
        <v>1469.06674889133</v>
      </c>
      <c r="C54">
        <v>1372.35694276917</v>
      </c>
      <c r="D54">
        <v>1347.0312253617101</v>
      </c>
      <c r="E54">
        <v>1904.6810740170199</v>
      </c>
      <c r="F54">
        <v>1692.2209035984099</v>
      </c>
      <c r="G54">
        <v>1923.69270818738</v>
      </c>
      <c r="H54">
        <v>845.04055101109202</v>
      </c>
      <c r="I54">
        <v>1024.4368324949401</v>
      </c>
      <c r="J54">
        <v>912.15817358367406</v>
      </c>
      <c r="K54">
        <v>2299.3752436851901</v>
      </c>
      <c r="L54">
        <v>1502.69414449904</v>
      </c>
      <c r="M54">
        <v>1514.2315312984099</v>
      </c>
      <c r="N54">
        <v>906.44299597721897</v>
      </c>
      <c r="O54">
        <v>902.02776003861402</v>
      </c>
      <c r="P54">
        <v>991.20017320370596</v>
      </c>
      <c r="Q54">
        <v>950.55671921296698</v>
      </c>
      <c r="R54">
        <v>940.99055421039395</v>
      </c>
      <c r="S54">
        <v>1176.07775199458</v>
      </c>
      <c r="T54">
        <v>989.05945447063903</v>
      </c>
      <c r="U54">
        <v>840.06568344813195</v>
      </c>
      <c r="V54">
        <v>982.02067732566297</v>
      </c>
      <c r="W54">
        <v>901.25283180091401</v>
      </c>
      <c r="X54">
        <v>1943.9538285823801</v>
      </c>
      <c r="Y54">
        <v>1448.4494126981201</v>
      </c>
    </row>
    <row r="55" spans="1:25" ht="15">
      <c r="A55" s="2" t="s">
        <v>89</v>
      </c>
      <c r="B55">
        <v>23927.329795146699</v>
      </c>
      <c r="C55">
        <v>25219.719879548298</v>
      </c>
      <c r="D55">
        <v>26398.930532759299</v>
      </c>
      <c r="E55">
        <v>40929.091625619003</v>
      </c>
      <c r="F55">
        <v>31429.023958154801</v>
      </c>
      <c r="G55">
        <v>32354.718906112601</v>
      </c>
      <c r="H55">
        <v>110150.301110229</v>
      </c>
      <c r="I55">
        <v>93462.367630729903</v>
      </c>
      <c r="J55">
        <v>25104.101120268799</v>
      </c>
      <c r="K55">
        <v>18854.168701926599</v>
      </c>
      <c r="L55">
        <v>19388.500781398001</v>
      </c>
      <c r="M55">
        <v>22255.235216942201</v>
      </c>
      <c r="N55">
        <v>103242.257158069</v>
      </c>
      <c r="O55">
        <v>101174.50627122</v>
      </c>
      <c r="P55">
        <v>93342.903674921297</v>
      </c>
      <c r="Q55">
        <v>49106.506518752598</v>
      </c>
      <c r="R55">
        <v>48491.332693483702</v>
      </c>
      <c r="S55">
        <v>54860.694576817201</v>
      </c>
      <c r="T55">
        <v>127012.926170408</v>
      </c>
      <c r="U55">
        <v>121434.16632287099</v>
      </c>
      <c r="V55">
        <v>116266.189909947</v>
      </c>
      <c r="W55">
        <v>70494.648153287693</v>
      </c>
      <c r="X55">
        <v>81995.277181660902</v>
      </c>
      <c r="Y55">
        <v>81933.6529141309</v>
      </c>
    </row>
    <row r="56" spans="1:25" ht="15">
      <c r="A56" s="2" t="s">
        <v>90</v>
      </c>
      <c r="B56">
        <v>388070.44925813098</v>
      </c>
      <c r="C56">
        <v>509176.59959971899</v>
      </c>
      <c r="D56">
        <v>442576.51851691602</v>
      </c>
      <c r="E56">
        <v>878549.82023968198</v>
      </c>
      <c r="F56">
        <v>664135.79055878997</v>
      </c>
      <c r="G56">
        <v>665092.77632593096</v>
      </c>
      <c r="H56">
        <v>980209.40774745902</v>
      </c>
      <c r="I56">
        <v>863193.52774295094</v>
      </c>
      <c r="J56">
        <v>418885.25032681099</v>
      </c>
      <c r="K56">
        <v>394064.06588361203</v>
      </c>
      <c r="L56">
        <v>387508.39092975698</v>
      </c>
      <c r="M56">
        <v>397101.18709892803</v>
      </c>
      <c r="N56">
        <v>780981.79747581505</v>
      </c>
      <c r="O56">
        <v>797484.92905495595</v>
      </c>
      <c r="P56">
        <v>692530.02770459501</v>
      </c>
      <c r="Q56">
        <v>788670.32618005504</v>
      </c>
      <c r="R56">
        <v>790221.40356090094</v>
      </c>
      <c r="S56">
        <v>857419.01881558204</v>
      </c>
      <c r="T56">
        <v>876692.22770581301</v>
      </c>
      <c r="U56">
        <v>856574.36079233105</v>
      </c>
      <c r="V56">
        <v>863151.68367453897</v>
      </c>
      <c r="W56">
        <v>978722.89279847196</v>
      </c>
      <c r="X56">
        <v>1149667.11373208</v>
      </c>
      <c r="Y56">
        <v>1061324.9325867801</v>
      </c>
    </row>
    <row r="57" spans="1:25" ht="15">
      <c r="A57" s="2" t="s">
        <v>91</v>
      </c>
      <c r="B57">
        <v>10725.015353610899</v>
      </c>
      <c r="C57">
        <v>10615.009367649</v>
      </c>
      <c r="D57">
        <v>10491.262937362701</v>
      </c>
      <c r="E57">
        <v>13362.53419552</v>
      </c>
      <c r="F57">
        <v>10948.7695508821</v>
      </c>
      <c r="G57">
        <v>10032.7864728976</v>
      </c>
      <c r="H57">
        <v>75555.939873463896</v>
      </c>
      <c r="I57">
        <v>67550.479286759495</v>
      </c>
      <c r="J57">
        <v>8838.7759792414399</v>
      </c>
      <c r="K57">
        <v>4465.9156624857296</v>
      </c>
      <c r="L57">
        <v>5666.8560218386201</v>
      </c>
      <c r="M57">
        <v>4290.4351498167498</v>
      </c>
      <c r="N57">
        <v>52068.035324876997</v>
      </c>
      <c r="O57">
        <v>51457.2979008357</v>
      </c>
      <c r="P57">
        <v>48023.050723267697</v>
      </c>
      <c r="Q57">
        <v>10663.8641535344</v>
      </c>
      <c r="R57">
        <v>9489.5549619494504</v>
      </c>
      <c r="S57">
        <v>8178.5151072861099</v>
      </c>
      <c r="T57">
        <v>66644.876582713099</v>
      </c>
      <c r="U57">
        <v>65427.350261144697</v>
      </c>
      <c r="V57">
        <v>64147.600798572603</v>
      </c>
      <c r="W57">
        <v>8309.7734692318099</v>
      </c>
      <c r="X57">
        <v>8252.50939413585</v>
      </c>
      <c r="Y57">
        <v>7600.5456910264402</v>
      </c>
    </row>
    <row r="58" spans="1:25" ht="15">
      <c r="A58" s="2" t="s">
        <v>92</v>
      </c>
      <c r="B58">
        <v>996240.70297915</v>
      </c>
      <c r="C58">
        <v>1368997.5306987001</v>
      </c>
      <c r="D58">
        <v>973579.31123806699</v>
      </c>
      <c r="E58">
        <v>1865970.6144176601</v>
      </c>
      <c r="F58">
        <v>1640373.9509620401</v>
      </c>
      <c r="G58">
        <v>1693439.5185374999</v>
      </c>
      <c r="H58">
        <v>1300235.0070609699</v>
      </c>
      <c r="I58">
        <v>1308401.6939638499</v>
      </c>
      <c r="J58">
        <v>1019703.9782619301</v>
      </c>
      <c r="K58">
        <v>967873.25022735097</v>
      </c>
      <c r="L58">
        <v>986045.770063014</v>
      </c>
      <c r="M58">
        <v>941136.18662463897</v>
      </c>
      <c r="N58">
        <v>1066338.5483289501</v>
      </c>
      <c r="O58">
        <v>1249373.44106029</v>
      </c>
      <c r="P58">
        <v>1031015.40660186</v>
      </c>
      <c r="Q58">
        <v>1603244.4482641499</v>
      </c>
      <c r="R58">
        <v>1504789.8180350901</v>
      </c>
      <c r="S58">
        <v>1649885.8657241601</v>
      </c>
      <c r="T58">
        <v>1178239.33899826</v>
      </c>
      <c r="U58">
        <v>973660.885226454</v>
      </c>
      <c r="V58">
        <v>1099711.61272193</v>
      </c>
      <c r="W58">
        <v>1715359.11397474</v>
      </c>
      <c r="X58">
        <v>169685.527688198</v>
      </c>
      <c r="Y58">
        <v>1466008.41198628</v>
      </c>
    </row>
    <row r="59" spans="1:25">
      <c r="A59" t="s">
        <v>93</v>
      </c>
      <c r="B59">
        <v>2199.9234235716699</v>
      </c>
      <c r="C59">
        <v>2616.8490947108999</v>
      </c>
      <c r="D59">
        <v>3479.9234858384498</v>
      </c>
      <c r="E59">
        <v>2012.8840960545101</v>
      </c>
      <c r="F59">
        <v>2784.2018132488802</v>
      </c>
      <c r="G59">
        <v>2723.5349672764501</v>
      </c>
      <c r="H59">
        <v>1592.13792219683</v>
      </c>
      <c r="I59">
        <v>1402.00444068505</v>
      </c>
      <c r="J59">
        <v>1704.278678485</v>
      </c>
      <c r="K59">
        <v>2305.7295095096902</v>
      </c>
      <c r="L59">
        <v>1882.09372795882</v>
      </c>
      <c r="M59">
        <v>1901.6904045122101</v>
      </c>
      <c r="N59">
        <v>1915.81927366337</v>
      </c>
      <c r="O59">
        <v>1635.34650748991</v>
      </c>
      <c r="P59">
        <v>1579.63210034906</v>
      </c>
      <c r="Q59">
        <v>1928.8713642323801</v>
      </c>
      <c r="R59">
        <v>2045.7603729893799</v>
      </c>
      <c r="S59">
        <v>2099.9695386911299</v>
      </c>
      <c r="T59">
        <v>1398.6687300291901</v>
      </c>
      <c r="U59">
        <v>1601.44945700933</v>
      </c>
      <c r="V59">
        <v>1452.35045401709</v>
      </c>
      <c r="W59">
        <v>1628.41680990446</v>
      </c>
      <c r="X59">
        <v>5720.13606613709</v>
      </c>
      <c r="Y59">
        <v>2655.88771394691</v>
      </c>
    </row>
    <row r="60" spans="1:25">
      <c r="A60" t="s">
        <v>94</v>
      </c>
      <c r="B60">
        <v>2167.9531420682501</v>
      </c>
      <c r="C60">
        <v>2281.69843195148</v>
      </c>
      <c r="D60">
        <v>3290.3460639033301</v>
      </c>
      <c r="E60">
        <v>1890.2839959640401</v>
      </c>
      <c r="F60">
        <v>2541.85394856429</v>
      </c>
      <c r="G60">
        <v>2706.25680624397</v>
      </c>
      <c r="H60">
        <v>2308.36940077494</v>
      </c>
      <c r="I60">
        <v>2349.87276343032</v>
      </c>
      <c r="J60">
        <v>2013.6454171384</v>
      </c>
      <c r="K60">
        <v>2068.5312770702799</v>
      </c>
      <c r="L60">
        <v>1963.53223636862</v>
      </c>
      <c r="M60">
        <v>1723.2842110168599</v>
      </c>
      <c r="N60">
        <v>1991.5162470617599</v>
      </c>
      <c r="O60">
        <v>2073.1947595731799</v>
      </c>
      <c r="P60">
        <v>1883.8158886988499</v>
      </c>
      <c r="Q60">
        <v>2746.0451098899098</v>
      </c>
      <c r="R60">
        <v>3001.1036659983201</v>
      </c>
      <c r="S60">
        <v>3164.9019592120399</v>
      </c>
      <c r="T60">
        <v>1537.5272321136099</v>
      </c>
      <c r="U60">
        <v>1397.09371268628</v>
      </c>
      <c r="V60">
        <v>1485.05712238509</v>
      </c>
      <c r="W60">
        <v>2739.7314907273098</v>
      </c>
      <c r="X60">
        <v>3399.8670392874501</v>
      </c>
      <c r="Y60">
        <v>3278.9212811038501</v>
      </c>
    </row>
    <row r="61" spans="1:25">
      <c r="A61" t="s">
        <v>95</v>
      </c>
      <c r="B61">
        <v>323.95843449909398</v>
      </c>
      <c r="C61">
        <v>324.262336817169</v>
      </c>
      <c r="D61">
        <v>582.02435482702401</v>
      </c>
      <c r="E61">
        <v>401.529805342423</v>
      </c>
      <c r="F61">
        <v>471.415003645063</v>
      </c>
      <c r="G61">
        <v>484.36428650236797</v>
      </c>
      <c r="H61">
        <v>4832.69058128905</v>
      </c>
      <c r="I61">
        <v>4730.7180539127003</v>
      </c>
      <c r="J61">
        <v>519.13244776264105</v>
      </c>
      <c r="K61">
        <v>436.55070446923298</v>
      </c>
      <c r="L61">
        <v>481.22660591931202</v>
      </c>
      <c r="M61">
        <v>372.82396244309899</v>
      </c>
      <c r="N61">
        <v>4103.77987285994</v>
      </c>
      <c r="O61">
        <v>3678.2317762839202</v>
      </c>
      <c r="P61">
        <v>4176.9521585191596</v>
      </c>
      <c r="Q61">
        <v>348.51598568716003</v>
      </c>
      <c r="R61">
        <v>366.155616028076</v>
      </c>
      <c r="S61">
        <v>399.10442856697102</v>
      </c>
      <c r="T61">
        <v>5588.9671885054504</v>
      </c>
      <c r="U61">
        <v>4604.9008459705601</v>
      </c>
      <c r="V61">
        <v>4985.9139397613299</v>
      </c>
      <c r="W61">
        <v>426.13031336727698</v>
      </c>
      <c r="X61">
        <v>505.69877965009601</v>
      </c>
      <c r="Y61">
        <v>628.77879428858398</v>
      </c>
    </row>
    <row r="62" spans="1:25" ht="15">
      <c r="A62" s="2" t="s">
        <v>96</v>
      </c>
      <c r="B62">
        <v>5785.3662881422397</v>
      </c>
      <c r="C62">
        <v>9872.4328795063902</v>
      </c>
      <c r="D62">
        <v>12613.279189533199</v>
      </c>
      <c r="E62">
        <v>21925.849258382499</v>
      </c>
      <c r="F62">
        <v>15845.6824350153</v>
      </c>
      <c r="G62">
        <v>12975.5031836575</v>
      </c>
      <c r="H62">
        <v>231875.500592486</v>
      </c>
      <c r="I62">
        <v>210598.59061560399</v>
      </c>
      <c r="J62">
        <v>18723.4170386324</v>
      </c>
      <c r="K62">
        <v>10782.5074876813</v>
      </c>
      <c r="L62">
        <v>18047.046208602998</v>
      </c>
      <c r="M62">
        <v>10962.658645482201</v>
      </c>
      <c r="N62">
        <v>166992.11671963299</v>
      </c>
      <c r="O62">
        <v>149684.960822133</v>
      </c>
      <c r="P62">
        <v>153016.391393775</v>
      </c>
      <c r="Q62">
        <v>6840.3968564036304</v>
      </c>
      <c r="R62">
        <v>7155.0378659508096</v>
      </c>
      <c r="S62">
        <v>6822.8454357016599</v>
      </c>
      <c r="T62">
        <v>226907.21396241701</v>
      </c>
      <c r="U62">
        <v>211576.66307744401</v>
      </c>
      <c r="V62">
        <v>205185.96343946201</v>
      </c>
      <c r="W62">
        <v>9020.42861639291</v>
      </c>
      <c r="X62">
        <v>6567.9091517076604</v>
      </c>
      <c r="Y62">
        <v>7563.80740578529</v>
      </c>
    </row>
    <row r="63" spans="1:25" ht="15">
      <c r="A63" s="2" t="s">
        <v>97</v>
      </c>
      <c r="B63">
        <v>213945.693452006</v>
      </c>
      <c r="C63">
        <v>261161.885786984</v>
      </c>
      <c r="D63">
        <v>219222.72783533001</v>
      </c>
      <c r="E63">
        <v>432862.87764901202</v>
      </c>
      <c r="F63">
        <v>370437.49550193403</v>
      </c>
      <c r="G63">
        <v>351137.34495948901</v>
      </c>
      <c r="H63">
        <v>809886.98231713998</v>
      </c>
      <c r="I63">
        <v>751748.30224566604</v>
      </c>
      <c r="J63">
        <v>264645.73192525801</v>
      </c>
      <c r="K63">
        <v>253217.97492129201</v>
      </c>
      <c r="L63">
        <v>238847.908325041</v>
      </c>
      <c r="M63">
        <v>247350.63374906301</v>
      </c>
      <c r="N63">
        <v>578950.51754121995</v>
      </c>
      <c r="O63">
        <v>604254.72130593006</v>
      </c>
      <c r="P63">
        <v>571155.40506231296</v>
      </c>
      <c r="Q63">
        <v>273910.31787385</v>
      </c>
      <c r="R63">
        <v>264676.61150012998</v>
      </c>
      <c r="S63">
        <v>279402.91559922998</v>
      </c>
      <c r="T63">
        <v>656758.89703214902</v>
      </c>
      <c r="U63">
        <v>701728.64159119898</v>
      </c>
      <c r="V63">
        <v>662899.35218335094</v>
      </c>
      <c r="W63">
        <v>332266.93855913403</v>
      </c>
      <c r="X63">
        <v>387685.39489819499</v>
      </c>
      <c r="Y63">
        <v>356204.87080318399</v>
      </c>
    </row>
    <row r="64" spans="1:25" ht="15">
      <c r="A64" s="2" t="s">
        <v>98</v>
      </c>
      <c r="B64">
        <v>811277.78600798105</v>
      </c>
      <c r="C64">
        <v>1063292.5439192699</v>
      </c>
      <c r="D64">
        <v>958610.62468659296</v>
      </c>
      <c r="E64">
        <v>2268319.0103121302</v>
      </c>
      <c r="F64">
        <v>1613064.26495383</v>
      </c>
      <c r="G64">
        <v>1686224.62715176</v>
      </c>
      <c r="H64">
        <v>2308879.6121258098</v>
      </c>
      <c r="I64">
        <v>1966156.1639068699</v>
      </c>
      <c r="J64">
        <v>937993.91315200506</v>
      </c>
      <c r="K64">
        <v>908439.967988319</v>
      </c>
      <c r="L64">
        <v>910200.91897506197</v>
      </c>
      <c r="M64">
        <v>957388.20194914297</v>
      </c>
      <c r="N64">
        <v>1945997.0933569099</v>
      </c>
      <c r="O64">
        <v>2007911.2569764201</v>
      </c>
      <c r="P64">
        <v>1777030.1808500199</v>
      </c>
      <c r="Q64">
        <v>1790280.0440901199</v>
      </c>
      <c r="R64">
        <v>1797282.15978091</v>
      </c>
      <c r="S64">
        <v>1939712.50101658</v>
      </c>
      <c r="T64">
        <v>2230228.2611664701</v>
      </c>
      <c r="U64">
        <v>2205037.25716451</v>
      </c>
      <c r="V64">
        <v>2195625.9599270001</v>
      </c>
      <c r="W64">
        <v>2305677.20942896</v>
      </c>
      <c r="X64">
        <v>2582018.3274159399</v>
      </c>
      <c r="Y64">
        <v>2425208.1948448499</v>
      </c>
    </row>
    <row r="65" spans="1:25">
      <c r="A65" t="s">
        <v>99</v>
      </c>
      <c r="B65">
        <v>0</v>
      </c>
      <c r="C65">
        <v>0</v>
      </c>
      <c r="D65">
        <v>0.76124682972979996</v>
      </c>
      <c r="E65">
        <v>0.51381715252248095</v>
      </c>
      <c r="F65">
        <v>0</v>
      </c>
      <c r="G65">
        <v>2.0023444291157998E-3</v>
      </c>
      <c r="H65">
        <v>0.13000854255165101</v>
      </c>
      <c r="I65">
        <v>0.366303196645267</v>
      </c>
      <c r="J65">
        <v>0</v>
      </c>
      <c r="K65">
        <v>0.73688366311289</v>
      </c>
      <c r="L65">
        <v>0.45499164038885198</v>
      </c>
      <c r="M65">
        <v>0</v>
      </c>
      <c r="N65">
        <v>0</v>
      </c>
      <c r="O65">
        <v>2.0786584464510001</v>
      </c>
      <c r="P65">
        <v>3.7126961733091499</v>
      </c>
      <c r="Q65">
        <v>3.53949822023336</v>
      </c>
      <c r="R65">
        <v>5.1125163903546502</v>
      </c>
      <c r="S65">
        <v>4.5157674259208704</v>
      </c>
      <c r="T65">
        <v>3.0276517932227698</v>
      </c>
      <c r="U65">
        <v>1.6118089776023301</v>
      </c>
      <c r="V65">
        <v>7.9195276469944904</v>
      </c>
      <c r="W65">
        <v>8.5486348637487293</v>
      </c>
      <c r="X65">
        <v>6.4583909741030503</v>
      </c>
      <c r="Y65">
        <v>6.6378401555885702</v>
      </c>
    </row>
    <row r="66" spans="1:25" ht="15">
      <c r="A66" s="2" t="s">
        <v>100</v>
      </c>
      <c r="B66">
        <v>1781171.14508322</v>
      </c>
      <c r="C66">
        <v>2189677.5457537202</v>
      </c>
      <c r="D66">
        <v>1897657.5520064901</v>
      </c>
      <c r="E66">
        <v>4073153.0229541799</v>
      </c>
      <c r="F66">
        <v>3128060.4923399799</v>
      </c>
      <c r="G66">
        <v>3075000.89302155</v>
      </c>
      <c r="H66">
        <v>3022051.1219976898</v>
      </c>
      <c r="I66">
        <v>2623256.5152822798</v>
      </c>
      <c r="J66">
        <v>1601904.6307324499</v>
      </c>
      <c r="K66">
        <v>1732174.07373929</v>
      </c>
      <c r="L66">
        <v>1707606.7812365</v>
      </c>
      <c r="M66">
        <v>1790365.2150947</v>
      </c>
      <c r="N66">
        <v>2617734.77637508</v>
      </c>
      <c r="O66">
        <v>2743086.25310235</v>
      </c>
      <c r="P66">
        <v>2327079.1029526</v>
      </c>
      <c r="Q66">
        <v>3139992.2043590401</v>
      </c>
      <c r="R66">
        <v>3081174.90733726</v>
      </c>
      <c r="S66">
        <v>3404944.57049633</v>
      </c>
      <c r="T66">
        <v>2802645.5850031101</v>
      </c>
      <c r="U66">
        <v>2869884.26547318</v>
      </c>
      <c r="V66">
        <v>2774006.2525067702</v>
      </c>
      <c r="W66">
        <v>3720913.91994122</v>
      </c>
      <c r="X66">
        <v>4423158.5270088902</v>
      </c>
      <c r="Y66">
        <v>4023924.4395193402</v>
      </c>
    </row>
    <row r="67" spans="1:25" ht="15">
      <c r="A67" s="2" t="s">
        <v>101</v>
      </c>
      <c r="B67">
        <v>31668.667291293001</v>
      </c>
      <c r="C67">
        <v>44946.047662656703</v>
      </c>
      <c r="D67">
        <v>43499.817621144197</v>
      </c>
      <c r="E67">
        <v>109081.868778502</v>
      </c>
      <c r="F67">
        <v>54007.327771140597</v>
      </c>
      <c r="G67">
        <v>59248.379373871903</v>
      </c>
      <c r="H67">
        <v>78874.814379302596</v>
      </c>
      <c r="I67">
        <v>61854.8141900091</v>
      </c>
      <c r="J67">
        <v>32871.274220222898</v>
      </c>
      <c r="K67">
        <v>40082.292028720003</v>
      </c>
      <c r="L67">
        <v>32786.9640194495</v>
      </c>
      <c r="M67">
        <v>37492.443073069502</v>
      </c>
      <c r="N67">
        <v>66058.278888580302</v>
      </c>
      <c r="O67">
        <v>63735.138300341197</v>
      </c>
      <c r="P67">
        <v>50421.301408884698</v>
      </c>
      <c r="Q67">
        <v>62094.0105775056</v>
      </c>
      <c r="R67">
        <v>66305.699531368096</v>
      </c>
      <c r="S67">
        <v>67435.546616703694</v>
      </c>
      <c r="T67">
        <v>73334.434821362694</v>
      </c>
      <c r="U67">
        <v>65960.790994952695</v>
      </c>
      <c r="V67">
        <v>61283.980692243</v>
      </c>
      <c r="W67">
        <v>76311.094186594506</v>
      </c>
      <c r="X67">
        <v>116753.44721076899</v>
      </c>
      <c r="Y67">
        <v>85152.535434535006</v>
      </c>
    </row>
    <row r="68" spans="1:25">
      <c r="A68" t="s">
        <v>102</v>
      </c>
      <c r="B68">
        <v>360.34606927263502</v>
      </c>
      <c r="C68">
        <v>515.26390867262705</v>
      </c>
      <c r="D68">
        <v>933.35522538937596</v>
      </c>
      <c r="E68">
        <v>964.87099598261602</v>
      </c>
      <c r="F68">
        <v>552.48731013763495</v>
      </c>
      <c r="G68">
        <v>751.298456444973</v>
      </c>
      <c r="H68">
        <v>1072.14784184379</v>
      </c>
      <c r="I68">
        <v>888.06818445807403</v>
      </c>
      <c r="J68">
        <v>450.17317879615399</v>
      </c>
      <c r="K68">
        <v>973.53048848442802</v>
      </c>
      <c r="L68">
        <v>966.149283410664</v>
      </c>
      <c r="M68">
        <v>1376.05973159628</v>
      </c>
      <c r="N68">
        <v>1303.1646354527099</v>
      </c>
      <c r="O68">
        <v>1104.40794719568</v>
      </c>
      <c r="P68">
        <v>1410.1324157642</v>
      </c>
      <c r="Q68">
        <v>474.87369365651199</v>
      </c>
      <c r="R68">
        <v>435.39631714898098</v>
      </c>
      <c r="S68">
        <v>588.13379966653804</v>
      </c>
      <c r="T68">
        <v>2349.5230550455399</v>
      </c>
      <c r="U68">
        <v>1794.34824650462</v>
      </c>
      <c r="V68">
        <v>2343.7933326310299</v>
      </c>
      <c r="W68">
        <v>552.29795775236198</v>
      </c>
      <c r="X68">
        <v>1136.4860618069799</v>
      </c>
      <c r="Y68">
        <v>811.64196192896702</v>
      </c>
    </row>
    <row r="69" spans="1:25" ht="15">
      <c r="A69" s="2" t="s">
        <v>103</v>
      </c>
      <c r="B69">
        <v>245.576699149174</v>
      </c>
      <c r="C69">
        <v>559.89591356215396</v>
      </c>
      <c r="D69">
        <v>208.43836101632499</v>
      </c>
      <c r="E69">
        <v>3218.6727346043499</v>
      </c>
      <c r="F69">
        <v>1127.77209421664</v>
      </c>
      <c r="G69">
        <v>1239.6517088671701</v>
      </c>
      <c r="H69">
        <v>100.336554356116</v>
      </c>
      <c r="I69">
        <v>182.275544233912</v>
      </c>
      <c r="J69">
        <v>365.25765677656699</v>
      </c>
      <c r="K69">
        <v>2369.0925649539399</v>
      </c>
      <c r="L69">
        <v>2341.71499245835</v>
      </c>
      <c r="M69">
        <v>3918.7195678665698</v>
      </c>
      <c r="N69">
        <v>108.689744542037</v>
      </c>
      <c r="O69">
        <v>140.41029076916701</v>
      </c>
      <c r="P69">
        <v>118.634230988203</v>
      </c>
      <c r="Q69">
        <v>185.61311578898901</v>
      </c>
      <c r="R69">
        <v>351.34071927577497</v>
      </c>
      <c r="S69">
        <v>602.23134454925798</v>
      </c>
      <c r="T69">
        <v>723.67554547901796</v>
      </c>
      <c r="U69">
        <v>655.72301013340905</v>
      </c>
      <c r="V69">
        <v>1309.46972366051</v>
      </c>
      <c r="W69">
        <v>116.11973904744001</v>
      </c>
      <c r="X69">
        <v>1155.99955016135</v>
      </c>
      <c r="Y69">
        <v>735.85639472051696</v>
      </c>
    </row>
    <row r="70" spans="1:25" ht="15">
      <c r="A70" s="2" t="s">
        <v>104</v>
      </c>
      <c r="B70">
        <v>72630.541605922001</v>
      </c>
      <c r="C70">
        <v>135318.379435579</v>
      </c>
      <c r="D70">
        <v>109424.97315685599</v>
      </c>
      <c r="E70">
        <v>432286.86538826698</v>
      </c>
      <c r="F70">
        <v>117938.815628201</v>
      </c>
      <c r="G70">
        <v>129139.766301981</v>
      </c>
      <c r="H70">
        <v>195053.63753881099</v>
      </c>
      <c r="I70">
        <v>144261.08298158401</v>
      </c>
      <c r="J70">
        <v>76981.899544010696</v>
      </c>
      <c r="K70">
        <v>100791.745474629</v>
      </c>
      <c r="L70">
        <v>101001.930854483</v>
      </c>
      <c r="M70">
        <v>139970.155411577</v>
      </c>
      <c r="N70">
        <v>173654.73969827799</v>
      </c>
      <c r="O70">
        <v>147545.83319472699</v>
      </c>
      <c r="P70">
        <v>151424.55614877399</v>
      </c>
      <c r="Q70">
        <v>100759.32310636601</v>
      </c>
      <c r="R70">
        <v>117564.15982237</v>
      </c>
      <c r="S70">
        <v>133360.599554516</v>
      </c>
      <c r="T70">
        <v>258926.35926161901</v>
      </c>
      <c r="U70">
        <v>223194.24864080301</v>
      </c>
      <c r="V70">
        <v>228349.37806004999</v>
      </c>
      <c r="W70">
        <v>170979.58243344899</v>
      </c>
      <c r="X70">
        <v>235849.18516257999</v>
      </c>
      <c r="Y70">
        <v>173763.48043944401</v>
      </c>
    </row>
    <row r="71" spans="1:25" ht="15">
      <c r="A71" s="2" t="s">
        <v>105</v>
      </c>
      <c r="B71">
        <v>4452458.6661387999</v>
      </c>
      <c r="C71">
        <v>6338475.2409111802</v>
      </c>
      <c r="D71">
        <v>6068745.6482135104</v>
      </c>
      <c r="E71">
        <v>16023710.021183399</v>
      </c>
      <c r="F71">
        <v>7503388.2228431096</v>
      </c>
      <c r="G71">
        <v>7405098.9146479098</v>
      </c>
      <c r="H71">
        <v>13581410.7954686</v>
      </c>
      <c r="I71">
        <v>9846288.9734988194</v>
      </c>
      <c r="J71">
        <v>4655482.9581112899</v>
      </c>
      <c r="K71">
        <v>4626863.1882988</v>
      </c>
      <c r="L71">
        <v>4178015.6616730099</v>
      </c>
      <c r="M71">
        <v>4915881.4106618399</v>
      </c>
      <c r="N71">
        <v>11788910.7886486</v>
      </c>
      <c r="O71">
        <v>11775942.528903199</v>
      </c>
      <c r="P71">
        <v>8650709.0752688106</v>
      </c>
      <c r="Q71">
        <v>8513084.2415856402</v>
      </c>
      <c r="R71">
        <v>9105054.1211748999</v>
      </c>
      <c r="S71">
        <v>10446871.636633599</v>
      </c>
      <c r="T71">
        <v>15341967.1639232</v>
      </c>
      <c r="U71">
        <v>13610981.585123099</v>
      </c>
      <c r="V71">
        <v>12484171.8899538</v>
      </c>
      <c r="W71">
        <v>16082821.161250001</v>
      </c>
      <c r="X71">
        <v>19107589.8922293</v>
      </c>
      <c r="Y71">
        <v>16256726.495970299</v>
      </c>
    </row>
    <row r="72" spans="1:25" ht="15">
      <c r="A72" s="2" t="s">
        <v>106</v>
      </c>
      <c r="B72">
        <v>133643.40106268501</v>
      </c>
      <c r="C72">
        <v>185606.230006778</v>
      </c>
      <c r="D72">
        <v>174020.004387122</v>
      </c>
      <c r="E72">
        <v>547567.605557448</v>
      </c>
      <c r="F72">
        <v>283572.66717080597</v>
      </c>
      <c r="G72">
        <v>273119.91375562601</v>
      </c>
      <c r="H72">
        <v>507546.48127814202</v>
      </c>
      <c r="I72">
        <v>397923.69200519403</v>
      </c>
      <c r="J72">
        <v>133100.01520100399</v>
      </c>
      <c r="K72">
        <v>154552.65117291099</v>
      </c>
      <c r="L72">
        <v>156188.117933756</v>
      </c>
      <c r="M72">
        <v>163301.51755042901</v>
      </c>
      <c r="N72">
        <v>417485.59950999799</v>
      </c>
      <c r="O72">
        <v>423784.42102407402</v>
      </c>
      <c r="P72">
        <v>366744.94566964998</v>
      </c>
      <c r="Q72">
        <v>333879.64541957702</v>
      </c>
      <c r="R72">
        <v>354843.99177787802</v>
      </c>
      <c r="S72">
        <v>387529.41053993697</v>
      </c>
      <c r="T72">
        <v>488883.15630856401</v>
      </c>
      <c r="U72">
        <v>468208.59177822398</v>
      </c>
      <c r="V72">
        <v>456648.38172056997</v>
      </c>
      <c r="W72">
        <v>454256.866707045</v>
      </c>
      <c r="X72">
        <v>533825.03635222302</v>
      </c>
      <c r="Y72">
        <v>484048.00199478801</v>
      </c>
    </row>
    <row r="73" spans="1:25" ht="15">
      <c r="A73" s="2" t="s">
        <v>107</v>
      </c>
      <c r="B73">
        <v>445714.01649426599</v>
      </c>
      <c r="C73">
        <v>531481.85733527294</v>
      </c>
      <c r="D73">
        <v>351791.580648723</v>
      </c>
      <c r="E73">
        <v>886942.74007710104</v>
      </c>
      <c r="F73">
        <v>646425.80482295505</v>
      </c>
      <c r="G73">
        <v>644791.47675005905</v>
      </c>
      <c r="H73">
        <v>243522.899018164</v>
      </c>
      <c r="I73">
        <v>192343.04104988</v>
      </c>
      <c r="J73">
        <v>219498.24883454599</v>
      </c>
      <c r="K73">
        <v>327876.39329260902</v>
      </c>
      <c r="L73">
        <v>296946.551725959</v>
      </c>
      <c r="M73">
        <v>308285.25340456102</v>
      </c>
      <c r="N73">
        <v>195246.194947707</v>
      </c>
      <c r="O73">
        <v>178923.855712135</v>
      </c>
      <c r="P73">
        <v>155158.10119886801</v>
      </c>
      <c r="Q73">
        <v>335759.06281141698</v>
      </c>
      <c r="R73">
        <v>317509.75457601697</v>
      </c>
      <c r="S73">
        <v>344515.28443950199</v>
      </c>
      <c r="T73">
        <v>196234.94746230499</v>
      </c>
      <c r="U73">
        <v>162197.43656392701</v>
      </c>
      <c r="V73">
        <v>154456.74795853201</v>
      </c>
      <c r="W73">
        <v>367830.409803883</v>
      </c>
      <c r="X73">
        <v>632427.21871400799</v>
      </c>
      <c r="Y73">
        <v>397370.43828229298</v>
      </c>
    </row>
    <row r="74" spans="1:25" ht="15">
      <c r="A74" s="2" t="s">
        <v>108</v>
      </c>
      <c r="B74">
        <v>290416.81648689602</v>
      </c>
      <c r="C74">
        <v>350567.70454502001</v>
      </c>
      <c r="D74">
        <v>298743.26791978301</v>
      </c>
      <c r="E74">
        <v>663816.55202289403</v>
      </c>
      <c r="F74">
        <v>487078.50105660397</v>
      </c>
      <c r="G74">
        <v>508639.84154356102</v>
      </c>
      <c r="H74">
        <v>643018.31669139396</v>
      </c>
      <c r="I74">
        <v>584274.18368644803</v>
      </c>
      <c r="J74">
        <v>284144.182227618</v>
      </c>
      <c r="K74">
        <v>276263.37939526403</v>
      </c>
      <c r="L74">
        <v>280222.42514201201</v>
      </c>
      <c r="M74">
        <v>286681.26924816199</v>
      </c>
      <c r="N74">
        <v>532965.92035209702</v>
      </c>
      <c r="O74">
        <v>563266.74588369101</v>
      </c>
      <c r="P74">
        <v>496615.57067656901</v>
      </c>
      <c r="Q74">
        <v>523655.37301144202</v>
      </c>
      <c r="R74">
        <v>524269.98840758402</v>
      </c>
      <c r="S74">
        <v>551879.473088781</v>
      </c>
      <c r="T74">
        <v>600888.89253353304</v>
      </c>
      <c r="U74">
        <v>602690.45324845403</v>
      </c>
      <c r="V74">
        <v>599454.34893197601</v>
      </c>
      <c r="W74">
        <v>625964.79295266897</v>
      </c>
      <c r="X74">
        <v>664163.96125584701</v>
      </c>
      <c r="Y74">
        <v>673847.58932066197</v>
      </c>
    </row>
    <row r="75" spans="1:25" ht="15">
      <c r="A75" s="2" t="s">
        <v>109</v>
      </c>
      <c r="B75">
        <v>26551.067821449</v>
      </c>
      <c r="C75">
        <v>46708.494429595499</v>
      </c>
      <c r="D75">
        <v>38038.2718091266</v>
      </c>
      <c r="E75">
        <v>110207.620882355</v>
      </c>
      <c r="F75">
        <v>43583.825901975601</v>
      </c>
      <c r="G75">
        <v>35107.866325679803</v>
      </c>
      <c r="H75">
        <v>50142.888307843401</v>
      </c>
      <c r="I75">
        <v>36559.676507870397</v>
      </c>
      <c r="J75">
        <v>23210.949115732001</v>
      </c>
      <c r="K75">
        <v>22871.191062026301</v>
      </c>
      <c r="L75">
        <v>19746.5281025814</v>
      </c>
      <c r="M75">
        <v>23790.003261693699</v>
      </c>
      <c r="N75">
        <v>42371.355007579703</v>
      </c>
      <c r="O75">
        <v>39068.730880658703</v>
      </c>
      <c r="P75">
        <v>33177.422296591198</v>
      </c>
      <c r="Q75">
        <v>35531.977469886697</v>
      </c>
      <c r="R75">
        <v>57413.957574056498</v>
      </c>
      <c r="S75">
        <v>37518.079901835299</v>
      </c>
      <c r="T75">
        <v>64030.723445959899</v>
      </c>
      <c r="U75">
        <v>52813.681735558697</v>
      </c>
      <c r="V75">
        <v>48603.9887407278</v>
      </c>
      <c r="W75">
        <v>34598.690855476503</v>
      </c>
      <c r="X75">
        <v>71930.884427703699</v>
      </c>
      <c r="Y75">
        <v>45959.8360716225</v>
      </c>
    </row>
    <row r="76" spans="1:25" ht="15">
      <c r="A76" s="2" t="s">
        <v>110</v>
      </c>
      <c r="B76">
        <v>6247409.2227812298</v>
      </c>
      <c r="C76">
        <v>9927738.0465700291</v>
      </c>
      <c r="D76">
        <v>8550476.0454897005</v>
      </c>
      <c r="E76">
        <v>24068548.8029522</v>
      </c>
      <c r="F76">
        <v>11233145.1060916</v>
      </c>
      <c r="G76">
        <v>11278072.080762099</v>
      </c>
      <c r="H76">
        <v>11045135.982368199</v>
      </c>
      <c r="I76">
        <v>9269567.8284527399</v>
      </c>
      <c r="J76">
        <v>5930048.8619218897</v>
      </c>
      <c r="K76">
        <v>6532715.3799104001</v>
      </c>
      <c r="L76">
        <v>6130243.3249665396</v>
      </c>
      <c r="M76">
        <v>6824357.4300301503</v>
      </c>
      <c r="N76">
        <v>9119087.1454224195</v>
      </c>
      <c r="O76">
        <v>8710398.4422060605</v>
      </c>
      <c r="P76">
        <v>7647099.1499134097</v>
      </c>
      <c r="Q76">
        <v>7656615.3550864505</v>
      </c>
      <c r="R76">
        <v>8044930.4652057299</v>
      </c>
      <c r="S76">
        <v>8306265.8482158501</v>
      </c>
      <c r="T76">
        <v>10470210.996653499</v>
      </c>
      <c r="U76">
        <v>9657570.7354327794</v>
      </c>
      <c r="V76">
        <v>9560821.2527332101</v>
      </c>
      <c r="W76">
        <v>10160449.2520772</v>
      </c>
      <c r="X76">
        <v>11004276.2688352</v>
      </c>
      <c r="Y76">
        <v>10347891.9803218</v>
      </c>
    </row>
    <row r="77" spans="1:25" ht="15">
      <c r="A77" s="2" t="s">
        <v>111</v>
      </c>
      <c r="B77">
        <v>17247.4101600225</v>
      </c>
      <c r="C77">
        <v>22654.2168851596</v>
      </c>
      <c r="D77">
        <v>20614.640483446201</v>
      </c>
      <c r="E77">
        <v>48045.395485408997</v>
      </c>
      <c r="F77">
        <v>27374.731955039701</v>
      </c>
      <c r="G77">
        <v>27504.244402655801</v>
      </c>
      <c r="H77">
        <v>29897.157884496701</v>
      </c>
      <c r="I77">
        <v>26078.2492632754</v>
      </c>
      <c r="J77">
        <v>14479.593487137699</v>
      </c>
      <c r="K77">
        <v>18390.000359291302</v>
      </c>
      <c r="L77">
        <v>16677.1897642978</v>
      </c>
      <c r="M77">
        <v>16633.3310667878</v>
      </c>
      <c r="N77">
        <v>25461.176521913301</v>
      </c>
      <c r="O77">
        <v>23532.817782309299</v>
      </c>
      <c r="P77">
        <v>21202.881077922801</v>
      </c>
      <c r="Q77">
        <v>25019.0158600344</v>
      </c>
      <c r="R77">
        <v>24382.1252335754</v>
      </c>
      <c r="S77">
        <v>28910.147223486802</v>
      </c>
      <c r="T77">
        <v>27631.113694205102</v>
      </c>
      <c r="U77">
        <v>26534.220959066399</v>
      </c>
      <c r="V77">
        <v>28375.997336131499</v>
      </c>
      <c r="W77">
        <v>32927.396307095798</v>
      </c>
      <c r="X77">
        <v>32273.152253598499</v>
      </c>
      <c r="Y77">
        <v>34457.234353849301</v>
      </c>
    </row>
    <row r="78" spans="1:25" ht="15">
      <c r="A78" s="2" t="s">
        <v>112</v>
      </c>
      <c r="B78">
        <v>1659.8520674707099</v>
      </c>
      <c r="C78">
        <v>2524.81025033985</v>
      </c>
      <c r="D78">
        <v>2000.8841526060801</v>
      </c>
      <c r="E78">
        <v>5355.7473474620501</v>
      </c>
      <c r="F78">
        <v>3177.2244694598298</v>
      </c>
      <c r="G78">
        <v>3756.2836862763802</v>
      </c>
      <c r="H78">
        <v>5713.2975521358703</v>
      </c>
      <c r="I78">
        <v>5432.6585364101602</v>
      </c>
      <c r="J78">
        <v>1871.15772844398</v>
      </c>
      <c r="K78">
        <v>2371.9751812452</v>
      </c>
      <c r="L78">
        <v>2261.6195769457199</v>
      </c>
      <c r="M78">
        <v>2146.4355648291898</v>
      </c>
      <c r="N78">
        <v>3885.5431796491698</v>
      </c>
      <c r="O78">
        <v>4766.2417288021097</v>
      </c>
      <c r="P78">
        <v>3955.3309715799301</v>
      </c>
      <c r="Q78">
        <v>4263.5394304845804</v>
      </c>
      <c r="R78">
        <v>3910.0548871883202</v>
      </c>
      <c r="S78">
        <v>4705.2198916618199</v>
      </c>
      <c r="T78">
        <v>4463.2695014709998</v>
      </c>
      <c r="U78">
        <v>5497.3799702113602</v>
      </c>
      <c r="V78">
        <v>5289.6907834746598</v>
      </c>
      <c r="W78">
        <v>6065.8479804033004</v>
      </c>
      <c r="X78">
        <v>6441.6484781795298</v>
      </c>
      <c r="Y78">
        <v>5831.4813227447203</v>
      </c>
    </row>
    <row r="79" spans="1:25">
      <c r="A79" t="s">
        <v>113</v>
      </c>
      <c r="B79">
        <v>1635.2854801891899</v>
      </c>
      <c r="C79">
        <v>1764.7514932512599</v>
      </c>
      <c r="D79">
        <v>2374.0927220408298</v>
      </c>
      <c r="E79">
        <v>1626.25313742659</v>
      </c>
      <c r="F79">
        <v>2316.6327922795499</v>
      </c>
      <c r="G79">
        <v>2303.0942147927699</v>
      </c>
      <c r="H79">
        <v>1885.5063167476501</v>
      </c>
      <c r="I79">
        <v>1896.9500569688</v>
      </c>
      <c r="J79">
        <v>1333.6678894291499</v>
      </c>
      <c r="K79">
        <v>1620.3865383662701</v>
      </c>
      <c r="L79">
        <v>1481.22049449681</v>
      </c>
      <c r="M79">
        <v>1389.6444416889401</v>
      </c>
      <c r="N79">
        <v>2332.93178687819</v>
      </c>
      <c r="O79">
        <v>2359.6293106163698</v>
      </c>
      <c r="P79">
        <v>2312.7887503226598</v>
      </c>
      <c r="Q79">
        <v>2094.31830231706</v>
      </c>
      <c r="R79">
        <v>2235.4535513907199</v>
      </c>
      <c r="S79">
        <v>2566.1656434167498</v>
      </c>
      <c r="T79">
        <v>1992.21356871646</v>
      </c>
      <c r="U79">
        <v>1798.6724108471501</v>
      </c>
      <c r="V79">
        <v>1969.2865801897899</v>
      </c>
      <c r="W79">
        <v>1819.03699790275</v>
      </c>
      <c r="X79">
        <v>3018.6246424610799</v>
      </c>
      <c r="Y79">
        <v>2471.2816717978799</v>
      </c>
    </row>
    <row r="80" spans="1:25">
      <c r="A80" t="s">
        <v>114</v>
      </c>
      <c r="B80">
        <v>34.0186762920871</v>
      </c>
      <c r="C80">
        <v>32.2419531038191</v>
      </c>
      <c r="D80">
        <v>54.135068961973097</v>
      </c>
      <c r="E80">
        <v>19.715599247668202</v>
      </c>
      <c r="F80">
        <v>22.8674526283943</v>
      </c>
      <c r="G80">
        <v>34.763415112928897</v>
      </c>
      <c r="H80">
        <v>248.738128292569</v>
      </c>
      <c r="I80">
        <v>233.6335922602</v>
      </c>
      <c r="J80">
        <v>36.662518573480803</v>
      </c>
      <c r="K80">
        <v>23.433144343580999</v>
      </c>
      <c r="L80">
        <v>28.356334055788899</v>
      </c>
      <c r="M80">
        <v>24.2902827424588</v>
      </c>
      <c r="N80">
        <v>235.274364271422</v>
      </c>
      <c r="O80">
        <v>264.62729780108202</v>
      </c>
      <c r="P80">
        <v>227.43353309620801</v>
      </c>
      <c r="Q80">
        <v>74.087398615952097</v>
      </c>
      <c r="R80">
        <v>88.488552257405104</v>
      </c>
      <c r="S80">
        <v>92.556339959582999</v>
      </c>
      <c r="T80">
        <v>215.59739183069999</v>
      </c>
      <c r="U80">
        <v>175.145389413213</v>
      </c>
      <c r="V80">
        <v>215.117008802378</v>
      </c>
      <c r="W80">
        <v>84.254532024714806</v>
      </c>
      <c r="X80">
        <v>93.2377932450499</v>
      </c>
      <c r="Y80">
        <v>115.07666551482799</v>
      </c>
    </row>
    <row r="81" spans="1:25">
      <c r="A81" t="s">
        <v>115</v>
      </c>
      <c r="B81">
        <v>17.1161034646079</v>
      </c>
      <c r="C81">
        <v>21.441439796973999</v>
      </c>
      <c r="D81">
        <v>38.9337767864169</v>
      </c>
      <c r="E81">
        <v>22.503030861407598</v>
      </c>
      <c r="F81">
        <v>29.963791627106001</v>
      </c>
      <c r="G81">
        <v>32.0607334581399</v>
      </c>
      <c r="H81">
        <v>25.742308066535301</v>
      </c>
      <c r="I81">
        <v>14.646736241782101</v>
      </c>
      <c r="J81">
        <v>25.652342137534699</v>
      </c>
      <c r="K81">
        <v>18.727003307928399</v>
      </c>
      <c r="L81">
        <v>16.751940700794599</v>
      </c>
      <c r="M81">
        <v>16.883762765068301</v>
      </c>
      <c r="N81">
        <v>10.0445357307409</v>
      </c>
      <c r="O81">
        <v>30.6761209998425</v>
      </c>
      <c r="P81">
        <v>22.576473310312501</v>
      </c>
      <c r="Q81">
        <v>27.357568526037301</v>
      </c>
      <c r="R81">
        <v>45.667051269950598</v>
      </c>
      <c r="S81">
        <v>60.636784913094402</v>
      </c>
      <c r="T81">
        <v>19.550085902037001</v>
      </c>
      <c r="U81">
        <v>23.148007601045101</v>
      </c>
      <c r="V81">
        <v>23.610846453764498</v>
      </c>
      <c r="W81">
        <v>53.572245458883202</v>
      </c>
      <c r="X81">
        <v>66.575153628696299</v>
      </c>
      <c r="Y81">
        <v>51.691536825095099</v>
      </c>
    </row>
    <row r="82" spans="1:25">
      <c r="A82" t="s">
        <v>116</v>
      </c>
      <c r="B82">
        <v>5.8943352957387303</v>
      </c>
      <c r="C82">
        <v>3.2492774372711999</v>
      </c>
      <c r="D82">
        <v>0</v>
      </c>
      <c r="E82">
        <v>3.5339848213812801</v>
      </c>
      <c r="F82">
        <v>2.8719199614913</v>
      </c>
      <c r="G82">
        <v>4.5765538240964396</v>
      </c>
      <c r="H82">
        <v>1.0091481833704301</v>
      </c>
      <c r="I82">
        <v>2.4132815655445499</v>
      </c>
      <c r="J82">
        <v>8.7083391800077994</v>
      </c>
      <c r="K82">
        <v>8.34486353777055</v>
      </c>
      <c r="L82">
        <v>7.20593343776775</v>
      </c>
      <c r="M82">
        <v>5.8142587572172104</v>
      </c>
      <c r="N82">
        <v>0</v>
      </c>
      <c r="O82">
        <v>1.29958310659673</v>
      </c>
      <c r="P82">
        <v>0</v>
      </c>
      <c r="Q82">
        <v>3.9972238922502998</v>
      </c>
      <c r="R82">
        <v>1.5664067885475501</v>
      </c>
      <c r="S82">
        <v>0</v>
      </c>
      <c r="T82">
        <v>1.32531881775657</v>
      </c>
      <c r="U82">
        <v>0</v>
      </c>
      <c r="V82">
        <v>0</v>
      </c>
      <c r="W82">
        <v>1.50462292105936</v>
      </c>
      <c r="X82">
        <v>12.894087361425701</v>
      </c>
      <c r="Y82">
        <v>8.4084399437363704</v>
      </c>
    </row>
    <row r="83" spans="1:25">
      <c r="A83" t="s">
        <v>117</v>
      </c>
      <c r="B83">
        <v>9315.6454784796297</v>
      </c>
      <c r="C83">
        <v>10987.332452935199</v>
      </c>
      <c r="D83">
        <v>15362.9156255243</v>
      </c>
      <c r="E83">
        <v>13627.2505788651</v>
      </c>
      <c r="F83">
        <v>11799.118254635299</v>
      </c>
      <c r="G83">
        <v>11993.638403659001</v>
      </c>
      <c r="H83">
        <v>10408.0080164143</v>
      </c>
      <c r="I83">
        <v>9495.1763923487797</v>
      </c>
      <c r="J83">
        <v>7190.8119644199696</v>
      </c>
      <c r="K83">
        <v>7790.2009298118001</v>
      </c>
      <c r="L83">
        <v>7889.2647882964302</v>
      </c>
      <c r="M83">
        <v>7357.2464685321402</v>
      </c>
      <c r="N83">
        <v>12899.092068218601</v>
      </c>
      <c r="O83">
        <v>12077.8411787814</v>
      </c>
      <c r="P83">
        <v>11696.7104437793</v>
      </c>
      <c r="Q83">
        <v>10270.1370622429</v>
      </c>
      <c r="R83">
        <v>10797.624410570101</v>
      </c>
      <c r="S83">
        <v>13435.331472733</v>
      </c>
      <c r="T83">
        <v>12385.0862940631</v>
      </c>
      <c r="U83">
        <v>10116.5154723781</v>
      </c>
      <c r="V83">
        <v>11880.4212771202</v>
      </c>
      <c r="W83">
        <v>11097.007522165301</v>
      </c>
      <c r="X83">
        <v>13765.0116816217</v>
      </c>
      <c r="Y83">
        <v>11754.9350587996</v>
      </c>
    </row>
    <row r="84" spans="1:25">
      <c r="A84" t="s">
        <v>118</v>
      </c>
      <c r="B84">
        <v>9.1214323822512906</v>
      </c>
      <c r="C84">
        <v>8.1049194121794095</v>
      </c>
      <c r="D84">
        <v>22.6873221702667</v>
      </c>
      <c r="E84">
        <v>11.2685683889781</v>
      </c>
      <c r="F84">
        <v>13.3623193848708</v>
      </c>
      <c r="G84">
        <v>12.820942333268899</v>
      </c>
      <c r="H84">
        <v>7.1279771145147901</v>
      </c>
      <c r="I84">
        <v>8.3665850395029899</v>
      </c>
      <c r="J84">
        <v>6.5157960370791104</v>
      </c>
      <c r="K84">
        <v>15.869895774957399</v>
      </c>
      <c r="L84">
        <v>11.1189326514436</v>
      </c>
      <c r="M84">
        <v>8.4952448555941693</v>
      </c>
      <c r="N84">
        <v>5.06991103546203</v>
      </c>
      <c r="O84">
        <v>5.6588408577261502</v>
      </c>
      <c r="P84">
        <v>10.626191019109401</v>
      </c>
      <c r="Q84">
        <v>13.771192473598999</v>
      </c>
      <c r="R84">
        <v>15.1968816243144</v>
      </c>
      <c r="S84">
        <v>17.6282980469671</v>
      </c>
      <c r="T84">
        <v>6.5151624378410196</v>
      </c>
      <c r="U84">
        <v>5.3529138281864297</v>
      </c>
      <c r="V84">
        <v>5.5030988191728403</v>
      </c>
      <c r="W84">
        <v>15.1253388401049</v>
      </c>
      <c r="X84">
        <v>12.5106126198926</v>
      </c>
      <c r="Y84">
        <v>7.7243979710419399</v>
      </c>
    </row>
    <row r="85" spans="1:25">
      <c r="A85" t="s">
        <v>119</v>
      </c>
      <c r="B85">
        <v>1042.94201901991</v>
      </c>
      <c r="C85">
        <v>1041.6060436221501</v>
      </c>
      <c r="D85">
        <v>1612.0817545935099</v>
      </c>
      <c r="E85">
        <v>4397.0220469146998</v>
      </c>
      <c r="F85">
        <v>4810.1830479911996</v>
      </c>
      <c r="G85">
        <v>4650.8738986383496</v>
      </c>
      <c r="H85">
        <v>1397.5437344081799</v>
      </c>
      <c r="I85">
        <v>1484.8373630813101</v>
      </c>
      <c r="J85">
        <v>947.06935908666901</v>
      </c>
      <c r="K85">
        <v>3418.4956329185002</v>
      </c>
      <c r="L85">
        <v>3458.1026424526099</v>
      </c>
      <c r="M85">
        <v>2956.8071382152798</v>
      </c>
      <c r="N85">
        <v>1516.3316581848801</v>
      </c>
      <c r="O85">
        <v>1439.56377674797</v>
      </c>
      <c r="P85">
        <v>1498.31811229292</v>
      </c>
      <c r="Q85">
        <v>3484.79845211165</v>
      </c>
      <c r="R85">
        <v>3237.4847841662199</v>
      </c>
      <c r="S85">
        <v>3847.5015249541502</v>
      </c>
      <c r="T85">
        <v>1572.2944539908499</v>
      </c>
      <c r="U85">
        <v>1271.1447731180999</v>
      </c>
      <c r="V85">
        <v>1472.63155678775</v>
      </c>
      <c r="W85">
        <v>3386.2650468148699</v>
      </c>
      <c r="X85">
        <v>4098.1858986901398</v>
      </c>
      <c r="Y85">
        <v>4459.4328584520299</v>
      </c>
    </row>
    <row r="86" spans="1:25" ht="15">
      <c r="A86" s="2" t="s">
        <v>120</v>
      </c>
      <c r="B86">
        <v>0</v>
      </c>
      <c r="C86">
        <v>124.365546730449</v>
      </c>
      <c r="D86">
        <v>1064.4988084470799</v>
      </c>
      <c r="E86">
        <v>427.51958649055598</v>
      </c>
      <c r="F86">
        <v>450.63925344765897</v>
      </c>
      <c r="G86">
        <v>319.83371815051402</v>
      </c>
      <c r="H86">
        <v>424.79914554590499</v>
      </c>
      <c r="I86">
        <v>192.11837256118201</v>
      </c>
      <c r="J86">
        <v>358.18356268151302</v>
      </c>
      <c r="K86">
        <v>159.44589114978999</v>
      </c>
      <c r="L86">
        <v>2144.9705082229798</v>
      </c>
      <c r="M86">
        <v>410.39694958421398</v>
      </c>
      <c r="N86">
        <v>65.622099959866205</v>
      </c>
      <c r="O86">
        <v>485.17805491217501</v>
      </c>
      <c r="P86">
        <v>431.65462185761601</v>
      </c>
      <c r="Q86">
        <v>56.6444612580921</v>
      </c>
      <c r="R86">
        <v>76.807270286920897</v>
      </c>
      <c r="S86">
        <v>531.44288059118901</v>
      </c>
      <c r="T86">
        <v>84.180269092365506</v>
      </c>
      <c r="U86">
        <v>527.27087364099395</v>
      </c>
      <c r="V86">
        <v>644.36236455418998</v>
      </c>
      <c r="W86">
        <v>131.99290312700899</v>
      </c>
      <c r="X86">
        <v>2300.1810979373199</v>
      </c>
      <c r="Y86">
        <v>65.191176755149996</v>
      </c>
    </row>
    <row r="87" spans="1:25" ht="15">
      <c r="A87" s="2" t="s">
        <v>121</v>
      </c>
      <c r="B87">
        <v>1282.92884141331</v>
      </c>
      <c r="C87">
        <v>1023.78400048398</v>
      </c>
      <c r="D87">
        <v>313.07709068290899</v>
      </c>
      <c r="E87">
        <v>4633.4776080204401</v>
      </c>
      <c r="F87">
        <v>2517.3598483400501</v>
      </c>
      <c r="G87">
        <v>2393.9164820608798</v>
      </c>
      <c r="H87">
        <v>250.15859149876201</v>
      </c>
      <c r="I87">
        <v>288.38105338531</v>
      </c>
      <c r="J87">
        <v>917.40250722543203</v>
      </c>
      <c r="K87">
        <v>3280.1983171404299</v>
      </c>
      <c r="L87">
        <v>2979.4926095979399</v>
      </c>
      <c r="M87">
        <v>2616.7528642819502</v>
      </c>
      <c r="N87">
        <v>341.69287827613101</v>
      </c>
      <c r="O87">
        <v>112.598011458071</v>
      </c>
      <c r="P87">
        <v>777.35130290659697</v>
      </c>
      <c r="Q87">
        <v>1636.9521207683199</v>
      </c>
      <c r="R87">
        <v>2334.0716807029798</v>
      </c>
      <c r="S87">
        <v>1482.9056441180301</v>
      </c>
      <c r="T87">
        <v>609.92322456996601</v>
      </c>
      <c r="U87">
        <v>850.85827848001099</v>
      </c>
      <c r="V87">
        <v>1235.8554812663699</v>
      </c>
      <c r="W87">
        <v>1872.0894505322101</v>
      </c>
      <c r="X87">
        <v>1639.9776718938899</v>
      </c>
      <c r="Y87">
        <v>2287.3422432638199</v>
      </c>
    </row>
    <row r="88" spans="1:25" ht="15">
      <c r="A88" s="2" t="s">
        <v>122</v>
      </c>
      <c r="B88">
        <v>212344.838590097</v>
      </c>
      <c r="C88">
        <v>275090.40940389299</v>
      </c>
      <c r="D88">
        <v>233018.15475735601</v>
      </c>
      <c r="E88">
        <v>593863.62937814603</v>
      </c>
      <c r="F88">
        <v>408219.91789506999</v>
      </c>
      <c r="G88">
        <v>451586.82873502199</v>
      </c>
      <c r="H88">
        <v>240653.766022923</v>
      </c>
      <c r="I88">
        <v>207888.27607542</v>
      </c>
      <c r="J88">
        <v>204956.76969296901</v>
      </c>
      <c r="K88">
        <v>293780.03651129198</v>
      </c>
      <c r="L88">
        <v>255720.547714493</v>
      </c>
      <c r="M88">
        <v>302241.40969959699</v>
      </c>
      <c r="N88">
        <v>223810.51352116701</v>
      </c>
      <c r="O88">
        <v>228210.65086610301</v>
      </c>
      <c r="P88">
        <v>189826.615952174</v>
      </c>
      <c r="Q88">
        <v>264443.67558609601</v>
      </c>
      <c r="R88">
        <v>270228.362082557</v>
      </c>
      <c r="S88">
        <v>281413.39719558501</v>
      </c>
      <c r="T88">
        <v>248768.535666974</v>
      </c>
      <c r="U88">
        <v>234167.37950918399</v>
      </c>
      <c r="V88">
        <v>232125.27843806101</v>
      </c>
      <c r="W88">
        <v>324859.72716485901</v>
      </c>
      <c r="X88">
        <v>293332.791515088</v>
      </c>
      <c r="Y88">
        <v>299762.11899895</v>
      </c>
    </row>
    <row r="89" spans="1:25" ht="15">
      <c r="A89" s="2" t="s">
        <v>123</v>
      </c>
      <c r="B89">
        <v>50486.039848832399</v>
      </c>
      <c r="C89">
        <v>74366.610427514097</v>
      </c>
      <c r="D89">
        <v>65437.3891855002</v>
      </c>
      <c r="E89">
        <v>89418.850492621103</v>
      </c>
      <c r="F89">
        <v>73931.834169825393</v>
      </c>
      <c r="G89">
        <v>56640.399013491602</v>
      </c>
      <c r="H89">
        <v>102202.11811018499</v>
      </c>
      <c r="I89">
        <v>97300.181609953506</v>
      </c>
      <c r="J89">
        <v>47078.668728719997</v>
      </c>
      <c r="K89">
        <v>42507.775774871698</v>
      </c>
      <c r="L89">
        <v>37319.074051265801</v>
      </c>
      <c r="M89">
        <v>38522.685960183</v>
      </c>
      <c r="N89">
        <v>80970.4892210666</v>
      </c>
      <c r="O89">
        <v>80355.554349099795</v>
      </c>
      <c r="P89">
        <v>78692.965529662702</v>
      </c>
      <c r="Q89">
        <v>33869.079931565298</v>
      </c>
      <c r="R89">
        <v>33211.572339067003</v>
      </c>
      <c r="S89">
        <v>30859.4156070469</v>
      </c>
      <c r="T89">
        <v>84312.2682034631</v>
      </c>
      <c r="U89">
        <v>95721.352160391994</v>
      </c>
      <c r="V89">
        <v>94886.510098604194</v>
      </c>
      <c r="W89">
        <v>36879.637101690903</v>
      </c>
      <c r="X89">
        <v>34097.8899894231</v>
      </c>
      <c r="Y89">
        <v>32798.087147107202</v>
      </c>
    </row>
    <row r="90" spans="1:25" ht="15">
      <c r="A90" s="2" t="s">
        <v>125</v>
      </c>
      <c r="B90">
        <v>1198777.9870540299</v>
      </c>
      <c r="C90">
        <v>1453973.2119049099</v>
      </c>
      <c r="D90">
        <v>1277821.91942606</v>
      </c>
      <c r="E90">
        <v>2830725.0088912798</v>
      </c>
      <c r="F90">
        <v>2068334.42707797</v>
      </c>
      <c r="G90">
        <v>2093119.3827700601</v>
      </c>
      <c r="H90">
        <v>2575100.0258608302</v>
      </c>
      <c r="I90">
        <v>2252207.3819816299</v>
      </c>
      <c r="J90">
        <v>1130495.5072647701</v>
      </c>
      <c r="K90">
        <v>1170596.6369338201</v>
      </c>
      <c r="L90">
        <v>1196599.0748989501</v>
      </c>
      <c r="M90">
        <v>1202413.3907057999</v>
      </c>
      <c r="N90">
        <v>2163690.1094762199</v>
      </c>
      <c r="O90">
        <v>2197701.1900073998</v>
      </c>
      <c r="P90">
        <v>1935954.15754477</v>
      </c>
      <c r="Q90">
        <v>2077710.2663176199</v>
      </c>
      <c r="R90">
        <v>2117650.9945389298</v>
      </c>
      <c r="S90">
        <v>2250513.2439045999</v>
      </c>
      <c r="T90">
        <v>2312040.1492030402</v>
      </c>
      <c r="U90">
        <v>2323656.4273463199</v>
      </c>
      <c r="V90">
        <v>2294424.5128359599</v>
      </c>
      <c r="W90">
        <v>2449203.8677975</v>
      </c>
      <c r="X90">
        <v>2773428.7507060198</v>
      </c>
      <c r="Y90">
        <v>2696797.8014906701</v>
      </c>
    </row>
    <row r="91" spans="1:25" ht="15">
      <c r="A91" s="2" t="s">
        <v>126</v>
      </c>
      <c r="B91">
        <v>117735.417305921</v>
      </c>
      <c r="C91">
        <v>148360.214251508</v>
      </c>
      <c r="D91">
        <v>128624.955601043</v>
      </c>
      <c r="E91">
        <v>227951.052803631</v>
      </c>
      <c r="F91">
        <v>175150.57771653199</v>
      </c>
      <c r="G91">
        <v>154420.280428923</v>
      </c>
      <c r="H91">
        <v>145836.63146252799</v>
      </c>
      <c r="I91">
        <v>131749.95460379901</v>
      </c>
      <c r="J91">
        <v>90329.433117247696</v>
      </c>
      <c r="K91">
        <v>93962.040884352798</v>
      </c>
      <c r="L91">
        <v>90175.901960379895</v>
      </c>
      <c r="M91">
        <v>88484.183123704293</v>
      </c>
      <c r="N91">
        <v>124244.029424829</v>
      </c>
      <c r="O91">
        <v>116080.42445840299</v>
      </c>
      <c r="P91">
        <v>106822.601688646</v>
      </c>
      <c r="Q91">
        <v>100128.733711245</v>
      </c>
      <c r="R91">
        <v>106722.82198037099</v>
      </c>
      <c r="S91">
        <v>99059.000625648594</v>
      </c>
      <c r="T91">
        <v>124157.725432811</v>
      </c>
      <c r="U91">
        <v>116853.723577517</v>
      </c>
      <c r="V91">
        <v>116865.794202766</v>
      </c>
      <c r="W91">
        <v>110544.18230677801</v>
      </c>
      <c r="X91">
        <v>142265.49717630501</v>
      </c>
      <c r="Y91">
        <v>124848.62411374701</v>
      </c>
    </row>
    <row r="92" spans="1:25" ht="15">
      <c r="A92" s="2" t="s">
        <v>127</v>
      </c>
      <c r="B92">
        <v>39458.047585107197</v>
      </c>
      <c r="C92">
        <v>55254.236958509799</v>
      </c>
      <c r="D92">
        <v>47040.383794031797</v>
      </c>
      <c r="E92">
        <v>82600.040517896501</v>
      </c>
      <c r="F92">
        <v>61722.1209485734</v>
      </c>
      <c r="G92">
        <v>65115.060760210203</v>
      </c>
      <c r="H92">
        <v>57425.009452903003</v>
      </c>
      <c r="I92">
        <v>52173.4268696855</v>
      </c>
      <c r="J92">
        <v>41283.722010202197</v>
      </c>
      <c r="K92">
        <v>37021.161951861497</v>
      </c>
      <c r="L92">
        <v>36859.701535243701</v>
      </c>
      <c r="M92">
        <v>38524.999688248201</v>
      </c>
      <c r="N92">
        <v>44392.775382313703</v>
      </c>
      <c r="O92">
        <v>44307.628074316097</v>
      </c>
      <c r="P92">
        <v>37027.764279375799</v>
      </c>
      <c r="Q92">
        <v>42621.701667906404</v>
      </c>
      <c r="R92">
        <v>37850.235895100297</v>
      </c>
      <c r="S92">
        <v>30662.092654157001</v>
      </c>
      <c r="T92">
        <v>39989.535977104097</v>
      </c>
      <c r="U92">
        <v>34884.133373149802</v>
      </c>
      <c r="V92">
        <v>38199.564412072898</v>
      </c>
      <c r="W92">
        <v>37582.391827201704</v>
      </c>
      <c r="X92">
        <v>69736.087482579096</v>
      </c>
      <c r="Y92">
        <v>58789.9254457805</v>
      </c>
    </row>
    <row r="93" spans="1:25" ht="15">
      <c r="A93" s="2" t="s">
        <v>128</v>
      </c>
      <c r="B93">
        <v>152.14291260228401</v>
      </c>
      <c r="C93">
        <v>850.76416915926404</v>
      </c>
      <c r="D93">
        <v>148.66887076947299</v>
      </c>
      <c r="E93">
        <v>469.90847369172798</v>
      </c>
      <c r="F93">
        <v>1436.6202520188499</v>
      </c>
      <c r="G93">
        <v>1715.9857437696901</v>
      </c>
      <c r="H93">
        <v>31.411801172099299</v>
      </c>
      <c r="I93">
        <v>90.898234259433906</v>
      </c>
      <c r="J93">
        <v>215.28707760214499</v>
      </c>
      <c r="K93">
        <v>1265.4438235381899</v>
      </c>
      <c r="L93">
        <v>841.536933637895</v>
      </c>
      <c r="M93">
        <v>883.33813438684194</v>
      </c>
      <c r="N93">
        <v>121.990087610499</v>
      </c>
      <c r="O93">
        <v>75.691359399942002</v>
      </c>
      <c r="P93">
        <v>121.89573567850201</v>
      </c>
      <c r="Q93">
        <v>35.226306706665802</v>
      </c>
      <c r="R93">
        <v>32.317088864660199</v>
      </c>
      <c r="S93">
        <v>84.637284751303</v>
      </c>
      <c r="T93">
        <v>34.465853334623397</v>
      </c>
      <c r="U93">
        <v>0</v>
      </c>
      <c r="V93">
        <v>30.2651177555991</v>
      </c>
      <c r="W93">
        <v>227.58850385946801</v>
      </c>
      <c r="X93">
        <v>399.47606153641902</v>
      </c>
      <c r="Y93">
        <v>140.895320957499</v>
      </c>
    </row>
    <row r="94" spans="1:25" ht="15">
      <c r="A94" s="2" t="s">
        <v>129</v>
      </c>
      <c r="B94">
        <v>517796.24677317601</v>
      </c>
      <c r="C94">
        <v>670675.98597145302</v>
      </c>
      <c r="D94">
        <v>576718.56390126399</v>
      </c>
      <c r="E94">
        <v>1382487.1742541001</v>
      </c>
      <c r="F94">
        <v>1030721.62683967</v>
      </c>
      <c r="G94">
        <v>1045601.4010571199</v>
      </c>
      <c r="H94">
        <v>1744365.0558753901</v>
      </c>
      <c r="I94">
        <v>1492464.08999396</v>
      </c>
      <c r="J94">
        <v>539050.53947016899</v>
      </c>
      <c r="K94">
        <v>597408.98140170902</v>
      </c>
      <c r="L94">
        <v>584709.831663594</v>
      </c>
      <c r="M94">
        <v>591289.27298254101</v>
      </c>
      <c r="N94">
        <v>1597386.8289592899</v>
      </c>
      <c r="O94">
        <v>1615481.7859807799</v>
      </c>
      <c r="P94">
        <v>1363873.67519134</v>
      </c>
      <c r="Q94">
        <v>1804069.7266458599</v>
      </c>
      <c r="R94">
        <v>1799344.0504741101</v>
      </c>
      <c r="S94">
        <v>2023289.5700286599</v>
      </c>
      <c r="T94">
        <v>1654617.2163038801</v>
      </c>
      <c r="U94">
        <v>1621404.8888259199</v>
      </c>
      <c r="V94">
        <v>1578872.57799667</v>
      </c>
      <c r="W94">
        <v>2120064.4338445701</v>
      </c>
      <c r="X94">
        <v>2570773.8686776902</v>
      </c>
      <c r="Y94">
        <v>2199227.1874782098</v>
      </c>
    </row>
    <row r="95" spans="1:25" ht="15">
      <c r="A95" s="2" t="s">
        <v>130</v>
      </c>
      <c r="B95">
        <v>634.24913707166195</v>
      </c>
      <c r="C95">
        <v>2274.7745829830301</v>
      </c>
      <c r="D95">
        <v>855.04785761301503</v>
      </c>
      <c r="E95">
        <v>0</v>
      </c>
      <c r="F95">
        <v>84.076229712769106</v>
      </c>
      <c r="G95">
        <v>72.886236229262806</v>
      </c>
      <c r="H95">
        <v>137.64743833808299</v>
      </c>
      <c r="I95">
        <v>52.289837763026902</v>
      </c>
      <c r="J95">
        <v>770.63742747862705</v>
      </c>
      <c r="K95">
        <v>33.504526689252799</v>
      </c>
      <c r="L95">
        <v>45.950491718515998</v>
      </c>
      <c r="M95">
        <v>58.062802043206503</v>
      </c>
      <c r="N95">
        <v>0</v>
      </c>
      <c r="O95">
        <v>99.635564592337403</v>
      </c>
      <c r="P95">
        <v>80.951603159939694</v>
      </c>
      <c r="Q95">
        <v>69.510989381788804</v>
      </c>
      <c r="R95">
        <v>44.818570715309598</v>
      </c>
      <c r="S95">
        <v>151.79447500236901</v>
      </c>
      <c r="T95">
        <v>83.884300786780003</v>
      </c>
      <c r="U95">
        <v>35.265487053842399</v>
      </c>
      <c r="V95">
        <v>32.418756964888203</v>
      </c>
      <c r="W95">
        <v>0</v>
      </c>
      <c r="X95">
        <v>145.096485439373</v>
      </c>
      <c r="Y95">
        <v>73.1095854109128</v>
      </c>
    </row>
    <row r="96" spans="1:25" ht="15">
      <c r="A96" s="2" t="s">
        <v>131</v>
      </c>
      <c r="B96">
        <v>215024.141982509</v>
      </c>
      <c r="C96">
        <v>337562.06447092601</v>
      </c>
      <c r="D96">
        <v>288945.00844181998</v>
      </c>
      <c r="E96">
        <v>851542.57023579604</v>
      </c>
      <c r="F96">
        <v>340097.56803360803</v>
      </c>
      <c r="G96">
        <v>348024.15215394198</v>
      </c>
      <c r="H96">
        <v>455608.48414586601</v>
      </c>
      <c r="I96">
        <v>401062.24166424299</v>
      </c>
      <c r="J96">
        <v>202796.08301874701</v>
      </c>
      <c r="K96">
        <v>198234.695078177</v>
      </c>
      <c r="L96">
        <v>179590.03929520899</v>
      </c>
      <c r="M96">
        <v>204309.00369360199</v>
      </c>
      <c r="N96">
        <v>387810.492858087</v>
      </c>
      <c r="O96">
        <v>359447.85851164802</v>
      </c>
      <c r="P96">
        <v>317425.656980486</v>
      </c>
      <c r="Q96">
        <v>310524.28669792</v>
      </c>
      <c r="R96">
        <v>330430.54059403198</v>
      </c>
      <c r="S96">
        <v>329989.66569092497</v>
      </c>
      <c r="T96">
        <v>408328.08735718601</v>
      </c>
      <c r="U96">
        <v>371461.14835023298</v>
      </c>
      <c r="V96">
        <v>354684.204916852</v>
      </c>
      <c r="W96">
        <v>334659.89597600303</v>
      </c>
      <c r="X96">
        <v>368641.57277240203</v>
      </c>
      <c r="Y96">
        <v>345611.43482167699</v>
      </c>
    </row>
    <row r="97" spans="1:25" ht="15">
      <c r="A97" s="2" t="s">
        <v>132</v>
      </c>
      <c r="B97">
        <v>640699.39381503197</v>
      </c>
      <c r="C97">
        <v>997162.55139322905</v>
      </c>
      <c r="D97">
        <v>794859.40040518204</v>
      </c>
      <c r="E97">
        <v>2157282.93311826</v>
      </c>
      <c r="F97">
        <v>1014991.9846858199</v>
      </c>
      <c r="G97">
        <v>895292.80162527098</v>
      </c>
      <c r="H97">
        <v>906405.93382578494</v>
      </c>
      <c r="I97">
        <v>740174.984854443</v>
      </c>
      <c r="J97">
        <v>455096.15574232501</v>
      </c>
      <c r="K97">
        <v>451064.39288941398</v>
      </c>
      <c r="L97">
        <v>453389.51153136301</v>
      </c>
      <c r="M97">
        <v>466195.68947836099</v>
      </c>
      <c r="N97">
        <v>672761.83456631599</v>
      </c>
      <c r="O97">
        <v>631381.43046451604</v>
      </c>
      <c r="P97">
        <v>541379.79700352496</v>
      </c>
      <c r="Q97">
        <v>555410.75902539201</v>
      </c>
      <c r="R97">
        <v>619175.19267229398</v>
      </c>
      <c r="S97">
        <v>609174.644583988</v>
      </c>
      <c r="T97">
        <v>725159.84442728804</v>
      </c>
      <c r="U97">
        <v>591172.87446212105</v>
      </c>
      <c r="V97">
        <v>590734.06657286605</v>
      </c>
      <c r="W97">
        <v>667931.31778516795</v>
      </c>
      <c r="X97">
        <v>1224243.2638129999</v>
      </c>
      <c r="Y97">
        <v>748673.78846426797</v>
      </c>
    </row>
    <row r="98" spans="1:25" ht="15">
      <c r="A98" s="2" t="s">
        <v>133</v>
      </c>
      <c r="B98">
        <v>60.874893010532702</v>
      </c>
      <c r="C98">
        <v>397.51956618128003</v>
      </c>
      <c r="D98">
        <v>385.953530185099</v>
      </c>
      <c r="E98">
        <v>333.80694306945298</v>
      </c>
      <c r="F98">
        <v>387.95245114125998</v>
      </c>
      <c r="G98">
        <v>365.64989581053698</v>
      </c>
      <c r="H98">
        <v>1052.6294033470999</v>
      </c>
      <c r="I98">
        <v>1511.44483404066</v>
      </c>
      <c r="J98">
        <v>659.23095796703205</v>
      </c>
      <c r="K98">
        <v>486.44620930787897</v>
      </c>
      <c r="L98">
        <v>193.640952385708</v>
      </c>
      <c r="M98">
        <v>151.95895811378</v>
      </c>
      <c r="N98">
        <v>586.68251686459496</v>
      </c>
      <c r="O98">
        <v>617.31370607800295</v>
      </c>
      <c r="P98">
        <v>683.04266120829595</v>
      </c>
      <c r="Q98">
        <v>510.39522970707498</v>
      </c>
      <c r="R98">
        <v>1209.4279127268901</v>
      </c>
      <c r="S98">
        <v>1524.5343116073</v>
      </c>
      <c r="T98">
        <v>1068.85030261406</v>
      </c>
      <c r="U98">
        <v>940.06908026743099</v>
      </c>
      <c r="V98">
        <v>833.20279151038005</v>
      </c>
      <c r="W98">
        <v>2409.5325912687099</v>
      </c>
      <c r="X98">
        <v>102.28756873648599</v>
      </c>
      <c r="Y98">
        <v>990.77243756141104</v>
      </c>
    </row>
    <row r="99" spans="1:25">
      <c r="A99" t="s">
        <v>134</v>
      </c>
      <c r="B99">
        <v>310.54332279309801</v>
      </c>
      <c r="C99">
        <v>315.95099578320998</v>
      </c>
      <c r="D99">
        <v>457.68176330117399</v>
      </c>
      <c r="E99">
        <v>297.89076302912599</v>
      </c>
      <c r="F99">
        <v>462.22369028372202</v>
      </c>
      <c r="G99">
        <v>445.20574838298302</v>
      </c>
      <c r="H99">
        <v>474.06370747390298</v>
      </c>
      <c r="I99">
        <v>451.650937665367</v>
      </c>
      <c r="J99">
        <v>297.62418966069703</v>
      </c>
      <c r="K99">
        <v>476.67446760275499</v>
      </c>
      <c r="L99">
        <v>408.59610993172203</v>
      </c>
      <c r="M99">
        <v>355.44860714107398</v>
      </c>
      <c r="N99">
        <v>490.53627370014601</v>
      </c>
      <c r="O99">
        <v>498.95162799849402</v>
      </c>
      <c r="P99">
        <v>521.48520811730805</v>
      </c>
      <c r="Q99">
        <v>392.94316075128398</v>
      </c>
      <c r="R99">
        <v>288.07977707112201</v>
      </c>
      <c r="S99">
        <v>395.51844447535098</v>
      </c>
      <c r="T99">
        <v>453.23500524374299</v>
      </c>
      <c r="U99">
        <v>432.54398674041698</v>
      </c>
      <c r="V99">
        <v>494.79431640914697</v>
      </c>
      <c r="W99">
        <v>420.34419236591901</v>
      </c>
      <c r="X99">
        <v>439.50196764871902</v>
      </c>
      <c r="Y99">
        <v>439.55354141765201</v>
      </c>
    </row>
    <row r="100" spans="1:25" ht="15">
      <c r="A100" s="2" t="s">
        <v>135</v>
      </c>
      <c r="B100">
        <v>114867.197282594</v>
      </c>
      <c r="C100">
        <v>188078.62742041799</v>
      </c>
      <c r="D100">
        <v>130435.943296791</v>
      </c>
      <c r="E100">
        <v>367039.06783033902</v>
      </c>
      <c r="F100">
        <v>296354.28326569399</v>
      </c>
      <c r="G100">
        <v>321762.385379432</v>
      </c>
      <c r="H100">
        <v>28685.6199009827</v>
      </c>
      <c r="I100">
        <v>24281.333873453699</v>
      </c>
      <c r="J100">
        <v>131489.879792247</v>
      </c>
      <c r="K100">
        <v>213443.41395705799</v>
      </c>
      <c r="L100">
        <v>192697.88076565901</v>
      </c>
      <c r="M100">
        <v>214600.99022550101</v>
      </c>
      <c r="N100">
        <v>23813.376271408299</v>
      </c>
      <c r="O100">
        <v>24905.509582254199</v>
      </c>
      <c r="P100">
        <v>21314.358251490499</v>
      </c>
      <c r="Q100">
        <v>28093.7275304176</v>
      </c>
      <c r="R100">
        <v>27922.198831071601</v>
      </c>
      <c r="S100">
        <v>28462.886759374</v>
      </c>
      <c r="T100">
        <v>28288.486832845902</v>
      </c>
      <c r="U100">
        <v>29027.0723161227</v>
      </c>
      <c r="V100">
        <v>27629.2813220963</v>
      </c>
      <c r="W100">
        <v>34917.108023204601</v>
      </c>
      <c r="X100">
        <v>45891.239498061899</v>
      </c>
      <c r="Y100">
        <v>39340.931818968602</v>
      </c>
    </row>
    <row r="101" spans="1:25">
      <c r="A101" t="s">
        <v>136</v>
      </c>
      <c r="B101">
        <v>0.114056005827397</v>
      </c>
      <c r="C101">
        <v>0.752715719570207</v>
      </c>
      <c r="D101">
        <v>0.700842490226536</v>
      </c>
      <c r="E101">
        <v>0.184693169349819</v>
      </c>
      <c r="F101">
        <v>0.32627636697639301</v>
      </c>
      <c r="G101">
        <v>1.6395058092880901</v>
      </c>
      <c r="H101">
        <v>1.35678706203084</v>
      </c>
      <c r="I101">
        <v>1.81661889486998</v>
      </c>
      <c r="J101">
        <v>0</v>
      </c>
      <c r="K101">
        <v>0.27031685102931102</v>
      </c>
      <c r="L101">
        <v>9.3664815519002201E-2</v>
      </c>
      <c r="M101">
        <v>0.36356942456754399</v>
      </c>
      <c r="N101">
        <v>3.1304764836965102</v>
      </c>
      <c r="O101">
        <v>0.358275004418045</v>
      </c>
      <c r="P101">
        <v>0.419710643622493</v>
      </c>
      <c r="Q101">
        <v>0.307942358505983</v>
      </c>
      <c r="R101">
        <v>2.27509503326471</v>
      </c>
      <c r="S101">
        <v>1.7209001890862801</v>
      </c>
      <c r="T101">
        <v>1.50633216014581</v>
      </c>
      <c r="U101">
        <v>1.63731261008222</v>
      </c>
      <c r="V101">
        <v>1.37514667795539</v>
      </c>
      <c r="W101">
        <v>0.74174756589430402</v>
      </c>
      <c r="X101">
        <v>1.5025558596469999</v>
      </c>
      <c r="Y101">
        <v>0.39581948287940499</v>
      </c>
    </row>
    <row r="102" spans="1:25" ht="15">
      <c r="A102" s="2" t="s">
        <v>137</v>
      </c>
      <c r="B102">
        <v>196324.43882331601</v>
      </c>
      <c r="C102">
        <v>258285.514901941</v>
      </c>
      <c r="D102">
        <v>216645.60167161599</v>
      </c>
      <c r="E102">
        <v>424265.74490519799</v>
      </c>
      <c r="F102">
        <v>298352.56622261897</v>
      </c>
      <c r="G102">
        <v>267799.54192384199</v>
      </c>
      <c r="H102">
        <v>240160.33056001001</v>
      </c>
      <c r="I102">
        <v>226873.58260495099</v>
      </c>
      <c r="J102">
        <v>163107.016647613</v>
      </c>
      <c r="K102">
        <v>173124.689693027</v>
      </c>
      <c r="L102">
        <v>157332.13200519301</v>
      </c>
      <c r="M102">
        <v>164338.09036285599</v>
      </c>
      <c r="N102">
        <v>200754.413490865</v>
      </c>
      <c r="O102">
        <v>181993.68835739899</v>
      </c>
      <c r="P102">
        <v>172361.41804848501</v>
      </c>
      <c r="Q102">
        <v>171917.69248249201</v>
      </c>
      <c r="R102">
        <v>182993.14711372799</v>
      </c>
      <c r="S102">
        <v>170244.300433617</v>
      </c>
      <c r="T102">
        <v>206006.525535177</v>
      </c>
      <c r="U102">
        <v>188743.03720284501</v>
      </c>
      <c r="V102">
        <v>182559.71962996499</v>
      </c>
      <c r="W102">
        <v>193219.491328982</v>
      </c>
      <c r="X102">
        <v>305911.80276952998</v>
      </c>
      <c r="Y102">
        <v>218241.41924431201</v>
      </c>
    </row>
    <row r="103" spans="1:25" ht="15">
      <c r="A103" s="2" t="s">
        <v>138</v>
      </c>
      <c r="B103">
        <v>1185750.7141525201</v>
      </c>
      <c r="C103">
        <v>1519657.7719459599</v>
      </c>
      <c r="D103">
        <v>1279404.14022782</v>
      </c>
      <c r="E103">
        <v>1957651.7045612</v>
      </c>
      <c r="F103">
        <v>1488261.39374341</v>
      </c>
      <c r="G103">
        <v>1596896.1690791601</v>
      </c>
      <c r="H103">
        <v>3080433.8899138798</v>
      </c>
      <c r="I103">
        <v>2789583.4427385801</v>
      </c>
      <c r="J103">
        <v>1206609.97796215</v>
      </c>
      <c r="K103">
        <v>901962.65617441304</v>
      </c>
      <c r="L103">
        <v>807063.74120235804</v>
      </c>
      <c r="M103">
        <v>889196.26066398202</v>
      </c>
      <c r="N103">
        <v>2527686.2598822</v>
      </c>
      <c r="O103">
        <v>2444256.9354696102</v>
      </c>
      <c r="P103">
        <v>2070061.9106507199</v>
      </c>
      <c r="Q103">
        <v>1977198.2146153999</v>
      </c>
      <c r="R103">
        <v>1972354.14874944</v>
      </c>
      <c r="S103">
        <v>2158191.3948202301</v>
      </c>
      <c r="T103">
        <v>2721628.10618386</v>
      </c>
      <c r="U103">
        <v>2751773.8322634902</v>
      </c>
      <c r="V103">
        <v>2605088.3362070699</v>
      </c>
      <c r="W103">
        <v>2532556.3861003998</v>
      </c>
      <c r="X103">
        <v>2735181.58849579</v>
      </c>
      <c r="Y103">
        <v>2303554.3746680599</v>
      </c>
    </row>
    <row r="104" spans="1:25" ht="15">
      <c r="A104" s="2" t="s">
        <v>139</v>
      </c>
      <c r="B104">
        <v>42.733270766943399</v>
      </c>
      <c r="C104">
        <v>45.135191720827201</v>
      </c>
      <c r="D104">
        <v>62.066584446241201</v>
      </c>
      <c r="E104">
        <v>86.022506320576596</v>
      </c>
      <c r="F104">
        <v>52.558866903152698</v>
      </c>
      <c r="G104">
        <v>139.15631113414301</v>
      </c>
      <c r="H104">
        <v>886.28015685150797</v>
      </c>
      <c r="I104">
        <v>471.43603428413701</v>
      </c>
      <c r="J104">
        <v>34.546722892795799</v>
      </c>
      <c r="K104">
        <v>40.864147530915503</v>
      </c>
      <c r="L104">
        <v>54.7339119944046</v>
      </c>
      <c r="M104">
        <v>125.068095140753</v>
      </c>
      <c r="N104">
        <v>826.75887524542702</v>
      </c>
      <c r="O104">
        <v>347.64149529391</v>
      </c>
      <c r="P104">
        <v>369.41704266439598</v>
      </c>
      <c r="Q104">
        <v>569.15280263942304</v>
      </c>
      <c r="R104">
        <v>916.39957875352195</v>
      </c>
      <c r="S104">
        <v>833.09617428244496</v>
      </c>
      <c r="T104">
        <v>543.11423012031401</v>
      </c>
      <c r="U104">
        <v>588.53169685053194</v>
      </c>
      <c r="V104">
        <v>286.371740930594</v>
      </c>
      <c r="W104">
        <v>496.866196079997</v>
      </c>
      <c r="X104">
        <v>769.62860018098399</v>
      </c>
      <c r="Y104">
        <v>298.12661025019798</v>
      </c>
    </row>
    <row r="105" spans="1:25" ht="15">
      <c r="A105" s="2" t="s">
        <v>140</v>
      </c>
      <c r="B105">
        <v>54.328840228664298</v>
      </c>
      <c r="C105">
        <v>0</v>
      </c>
      <c r="D105">
        <v>0</v>
      </c>
      <c r="E105">
        <v>0</v>
      </c>
      <c r="F105">
        <v>0</v>
      </c>
      <c r="G105">
        <v>112.240070920582</v>
      </c>
      <c r="H105">
        <v>417.309591790615</v>
      </c>
      <c r="I105">
        <v>265.05952743258302</v>
      </c>
      <c r="J105">
        <v>111.82373432104301</v>
      </c>
      <c r="K105">
        <v>185.42711902986099</v>
      </c>
      <c r="L105">
        <v>91.372593474369694</v>
      </c>
      <c r="M105">
        <v>105.04823478796099</v>
      </c>
      <c r="N105">
        <v>272.38895964404799</v>
      </c>
      <c r="O105">
        <v>329.49806838014399</v>
      </c>
      <c r="P105">
        <v>312.33590718993202</v>
      </c>
      <c r="Q105">
        <v>168.47252468196899</v>
      </c>
      <c r="R105">
        <v>308.10916445305497</v>
      </c>
      <c r="S105">
        <v>117.124744055731</v>
      </c>
      <c r="T105">
        <v>332.53346899462002</v>
      </c>
      <c r="U105">
        <v>260.231133269873</v>
      </c>
      <c r="V105">
        <v>229.03823253487101</v>
      </c>
      <c r="W105">
        <v>40.735302224307098</v>
      </c>
      <c r="X105">
        <v>103.48413451312901</v>
      </c>
      <c r="Y105">
        <v>147.375302113163</v>
      </c>
    </row>
    <row r="106" spans="1:25" ht="15">
      <c r="A106" s="2" t="s">
        <v>141</v>
      </c>
      <c r="B106">
        <v>1768045.8158270901</v>
      </c>
      <c r="C106">
        <v>2169586.9813219998</v>
      </c>
      <c r="D106">
        <v>1880487.9122381301</v>
      </c>
      <c r="E106">
        <v>4034397.44613356</v>
      </c>
      <c r="F106">
        <v>3091216.5246208902</v>
      </c>
      <c r="G106">
        <v>3038707.8937339401</v>
      </c>
      <c r="H106">
        <v>2986630.1965956702</v>
      </c>
      <c r="I106">
        <v>2585700.8223411799</v>
      </c>
      <c r="J106">
        <v>1577234.14537986</v>
      </c>
      <c r="K106">
        <v>1705873.77273587</v>
      </c>
      <c r="L106">
        <v>1683164.8924680499</v>
      </c>
      <c r="M106">
        <v>1765813.1157659399</v>
      </c>
      <c r="N106">
        <v>2584670.3943725801</v>
      </c>
      <c r="O106">
        <v>2706674.02942112</v>
      </c>
      <c r="P106">
        <v>2292728.98599002</v>
      </c>
      <c r="Q106">
        <v>3096800.2320745899</v>
      </c>
      <c r="R106">
        <v>3040124.9464786998</v>
      </c>
      <c r="S106">
        <v>3356660.4962267401</v>
      </c>
      <c r="T106">
        <v>2756625.4910633801</v>
      </c>
      <c r="U106">
        <v>2825395.3379708501</v>
      </c>
      <c r="V106">
        <v>2723738.48017389</v>
      </c>
      <c r="W106">
        <v>3660743.7774689901</v>
      </c>
      <c r="X106">
        <v>4359290.7156933397</v>
      </c>
      <c r="Y106">
        <v>3964773.1890411498</v>
      </c>
    </row>
    <row r="107" spans="1:25" ht="15">
      <c r="A107" s="2" t="s">
        <v>142</v>
      </c>
      <c r="B107">
        <v>28321.246953182901</v>
      </c>
      <c r="C107">
        <v>43871.513630380003</v>
      </c>
      <c r="D107">
        <v>35599.952191631499</v>
      </c>
      <c r="E107">
        <v>88344.782851149401</v>
      </c>
      <c r="F107">
        <v>48678.561247786201</v>
      </c>
      <c r="G107">
        <v>50237.396405566302</v>
      </c>
      <c r="H107">
        <v>60914.553224167998</v>
      </c>
      <c r="I107">
        <v>52649.174585405002</v>
      </c>
      <c r="J107">
        <v>28669.090893381599</v>
      </c>
      <c r="K107">
        <v>29569.351555687699</v>
      </c>
      <c r="L107">
        <v>27015.825683393599</v>
      </c>
      <c r="M107">
        <v>30861.0346913213</v>
      </c>
      <c r="N107">
        <v>45713.649123248397</v>
      </c>
      <c r="O107">
        <v>42399.049393900197</v>
      </c>
      <c r="P107">
        <v>38769.561492610897</v>
      </c>
      <c r="Q107">
        <v>37641.998237005202</v>
      </c>
      <c r="R107">
        <v>37961.793917449097</v>
      </c>
      <c r="S107">
        <v>41414.955029673998</v>
      </c>
      <c r="T107">
        <v>53165.323605062797</v>
      </c>
      <c r="U107">
        <v>50063.6700947223</v>
      </c>
      <c r="V107">
        <v>50536.533532469002</v>
      </c>
      <c r="W107">
        <v>52373.426325207904</v>
      </c>
      <c r="X107">
        <v>54275.426846640097</v>
      </c>
      <c r="Y107">
        <v>52248.284382300102</v>
      </c>
    </row>
    <row r="108" spans="1:25">
      <c r="A108" t="s">
        <v>143</v>
      </c>
      <c r="B108">
        <v>61.909900652472899</v>
      </c>
      <c r="C108">
        <v>53.424930274193699</v>
      </c>
      <c r="D108">
        <v>83.747801909485105</v>
      </c>
      <c r="E108">
        <v>54.377861478222201</v>
      </c>
      <c r="F108">
        <v>66.084821230714596</v>
      </c>
      <c r="G108">
        <v>80.918397837629698</v>
      </c>
      <c r="H108">
        <v>181.163593269176</v>
      </c>
      <c r="I108">
        <v>182.805303349262</v>
      </c>
      <c r="J108">
        <v>57.9849160251608</v>
      </c>
      <c r="K108">
        <v>65.2817015061093</v>
      </c>
      <c r="L108">
        <v>57.680194191337399</v>
      </c>
      <c r="M108">
        <v>59.784288906425701</v>
      </c>
      <c r="N108">
        <v>190.20441799351201</v>
      </c>
      <c r="O108">
        <v>182.04042633446099</v>
      </c>
      <c r="P108">
        <v>205.691445353441</v>
      </c>
      <c r="Q108">
        <v>184.88432632990001</v>
      </c>
      <c r="R108">
        <v>180.25809561035001</v>
      </c>
      <c r="S108">
        <v>209.85605733726501</v>
      </c>
      <c r="T108">
        <v>202.70866983303901</v>
      </c>
      <c r="U108">
        <v>196.34379362584201</v>
      </c>
      <c r="V108">
        <v>195.887659846465</v>
      </c>
      <c r="W108">
        <v>197.51748371907701</v>
      </c>
      <c r="X108">
        <v>339.643265922588</v>
      </c>
      <c r="Y108">
        <v>245.52607335810899</v>
      </c>
    </row>
    <row r="109" spans="1:25" ht="15">
      <c r="A109" s="2" t="s">
        <v>144</v>
      </c>
      <c r="B109">
        <v>122837.221154834</v>
      </c>
      <c r="C109">
        <v>144590.90563736699</v>
      </c>
      <c r="D109">
        <v>128433.023955425</v>
      </c>
      <c r="E109">
        <v>307315.49992001598</v>
      </c>
      <c r="F109">
        <v>222161.89493855499</v>
      </c>
      <c r="G109">
        <v>246988.27731001901</v>
      </c>
      <c r="H109">
        <v>73926.4143925104</v>
      </c>
      <c r="I109">
        <v>70403.519343103093</v>
      </c>
      <c r="J109">
        <v>93442.476582564806</v>
      </c>
      <c r="K109">
        <v>108828.84708694099</v>
      </c>
      <c r="L109">
        <v>114640.493276879</v>
      </c>
      <c r="M109">
        <v>116514.965806723</v>
      </c>
      <c r="N109">
        <v>268441.93414159602</v>
      </c>
      <c r="O109">
        <v>280047.92240347899</v>
      </c>
      <c r="P109">
        <v>249011.279050902</v>
      </c>
      <c r="Q109">
        <v>270750.38747838198</v>
      </c>
      <c r="R109">
        <v>271449.77799569501</v>
      </c>
      <c r="S109">
        <v>307196.97281854902</v>
      </c>
      <c r="T109">
        <v>101146.675612199</v>
      </c>
      <c r="U109">
        <v>114876.819736625</v>
      </c>
      <c r="V109">
        <v>111527.89044320901</v>
      </c>
      <c r="W109">
        <v>149322.69123851901</v>
      </c>
      <c r="X109">
        <v>152793.60304743299</v>
      </c>
      <c r="Y109">
        <v>168613.46216465</v>
      </c>
    </row>
    <row r="110" spans="1:25" ht="15">
      <c r="A110" s="2" t="s">
        <v>145</v>
      </c>
      <c r="B110">
        <v>374.289145238157</v>
      </c>
      <c r="C110">
        <v>1434.5447043578199</v>
      </c>
      <c r="D110">
        <v>1377.5492081298501</v>
      </c>
      <c r="E110">
        <v>1712.23666971593</v>
      </c>
      <c r="F110">
        <v>1185.9314041231401</v>
      </c>
      <c r="G110">
        <v>2445.1971554079</v>
      </c>
      <c r="H110">
        <v>181.97529761819499</v>
      </c>
      <c r="I110">
        <v>99.428485235767795</v>
      </c>
      <c r="J110">
        <v>2224.4505594054599</v>
      </c>
      <c r="K110">
        <v>1601.14144722212</v>
      </c>
      <c r="L110">
        <v>2060.1195830463898</v>
      </c>
      <c r="M110">
        <v>2189.74438859363</v>
      </c>
      <c r="N110">
        <v>0</v>
      </c>
      <c r="O110">
        <v>620.43135782288198</v>
      </c>
      <c r="P110">
        <v>340.46098132523298</v>
      </c>
      <c r="Q110">
        <v>4938.9615643468096</v>
      </c>
      <c r="R110">
        <v>7956.6492658548204</v>
      </c>
      <c r="S110">
        <v>8663.7378910011794</v>
      </c>
      <c r="T110">
        <v>309.48373267497499</v>
      </c>
      <c r="U110">
        <v>530.14459481833899</v>
      </c>
      <c r="V110">
        <v>293.28803648765398</v>
      </c>
      <c r="W110">
        <v>5673.9080124561897</v>
      </c>
      <c r="X110">
        <v>7380.5207905031502</v>
      </c>
      <c r="Y110">
        <v>8710.3059805808698</v>
      </c>
    </row>
    <row r="111" spans="1:25" ht="15">
      <c r="A111" s="2" t="s">
        <v>146</v>
      </c>
      <c r="B111">
        <v>534076.25935905206</v>
      </c>
      <c r="C111">
        <v>623771.24224935495</v>
      </c>
      <c r="D111">
        <v>538987.71903172904</v>
      </c>
      <c r="E111">
        <v>1258672.95119559</v>
      </c>
      <c r="F111">
        <v>931275.60644384404</v>
      </c>
      <c r="G111">
        <v>1025502.09456271</v>
      </c>
      <c r="H111">
        <v>1378569.1525753599</v>
      </c>
      <c r="I111">
        <v>1159220.3096559499</v>
      </c>
      <c r="J111">
        <v>546309.49373604904</v>
      </c>
      <c r="K111">
        <v>583313.13021969504</v>
      </c>
      <c r="L111">
        <v>585722.48799031298</v>
      </c>
      <c r="M111">
        <v>610894.51869946194</v>
      </c>
      <c r="N111">
        <v>1149472.9486356301</v>
      </c>
      <c r="O111">
        <v>1198278.7904364199</v>
      </c>
      <c r="P111">
        <v>1056947.1524567001</v>
      </c>
      <c r="Q111">
        <v>1163591.51379421</v>
      </c>
      <c r="R111">
        <v>1177848.7420689999</v>
      </c>
      <c r="S111">
        <v>1331869.8006134799</v>
      </c>
      <c r="T111">
        <v>1229949.2831999999</v>
      </c>
      <c r="U111">
        <v>1272960.4038285001</v>
      </c>
      <c r="V111">
        <v>1260033.3896918299</v>
      </c>
      <c r="W111">
        <v>1445843.0387506301</v>
      </c>
      <c r="X111">
        <v>1557057.7237830099</v>
      </c>
      <c r="Y111">
        <v>1516334.97262643</v>
      </c>
    </row>
    <row r="112" spans="1:25" ht="15">
      <c r="A112" s="2" t="s">
        <v>147</v>
      </c>
      <c r="B112">
        <v>301262.92716898199</v>
      </c>
      <c r="C112">
        <v>402634.53797988303</v>
      </c>
      <c r="D112">
        <v>366138.37023335398</v>
      </c>
      <c r="E112">
        <v>442527.62375929201</v>
      </c>
      <c r="F112">
        <v>325222.85651204799</v>
      </c>
      <c r="G112">
        <v>309836.59584380098</v>
      </c>
      <c r="H112">
        <v>520982.76841800701</v>
      </c>
      <c r="I112">
        <v>483581.82763137599</v>
      </c>
      <c r="J112">
        <v>238892.665423898</v>
      </c>
      <c r="K112">
        <v>196562.081703498</v>
      </c>
      <c r="L112">
        <v>187156.43536840699</v>
      </c>
      <c r="M112">
        <v>178815.661902939</v>
      </c>
      <c r="N112">
        <v>473446.46904869401</v>
      </c>
      <c r="O112">
        <v>474882.98504063702</v>
      </c>
      <c r="P112">
        <v>389484.33649769402</v>
      </c>
      <c r="Q112">
        <v>213699.045458932</v>
      </c>
      <c r="R112">
        <v>209637.88293540999</v>
      </c>
      <c r="S112">
        <v>193996.74892097301</v>
      </c>
      <c r="T112">
        <v>378355.59042304201</v>
      </c>
      <c r="U112">
        <v>398301.961437491</v>
      </c>
      <c r="V112">
        <v>383609.16618480498</v>
      </c>
      <c r="W112">
        <v>233624.387346078</v>
      </c>
      <c r="X112">
        <v>264834.25266858097</v>
      </c>
      <c r="Y112">
        <v>239583.737614679</v>
      </c>
    </row>
    <row r="113" spans="1:25" ht="15">
      <c r="A113" s="2" t="s">
        <v>148</v>
      </c>
      <c r="B113">
        <v>259313.98609791399</v>
      </c>
      <c r="C113">
        <v>345111.06082016003</v>
      </c>
      <c r="D113">
        <v>289133.45524373301</v>
      </c>
      <c r="E113">
        <v>430176.76390911499</v>
      </c>
      <c r="F113">
        <v>327362.68365129997</v>
      </c>
      <c r="G113">
        <v>344111.87101861503</v>
      </c>
      <c r="H113">
        <v>333805.87631232903</v>
      </c>
      <c r="I113">
        <v>283072.68871537101</v>
      </c>
      <c r="J113">
        <v>251438.92872598401</v>
      </c>
      <c r="K113">
        <v>206008.607228876</v>
      </c>
      <c r="L113">
        <v>210553.57085295601</v>
      </c>
      <c r="M113">
        <v>214580.325147439</v>
      </c>
      <c r="N113">
        <v>315846.45115993201</v>
      </c>
      <c r="O113">
        <v>337014.27888284298</v>
      </c>
      <c r="P113">
        <v>280432.05203926202</v>
      </c>
      <c r="Q113">
        <v>247980.96860390101</v>
      </c>
      <c r="R113">
        <v>259670.48032517501</v>
      </c>
      <c r="S113">
        <v>271860.27893587702</v>
      </c>
      <c r="T113">
        <v>313335.68170615501</v>
      </c>
      <c r="U113">
        <v>319127.83119039802</v>
      </c>
      <c r="V113">
        <v>313778.18676055298</v>
      </c>
      <c r="W113">
        <v>312333.77073662699</v>
      </c>
      <c r="X113">
        <v>352277.19991350902</v>
      </c>
      <c r="Y113">
        <v>313968.46783221402</v>
      </c>
    </row>
    <row r="114" spans="1:25" ht="15">
      <c r="A114" s="2" t="s">
        <v>149</v>
      </c>
      <c r="B114">
        <v>577124.68910589896</v>
      </c>
      <c r="C114">
        <v>719745.32429470704</v>
      </c>
      <c r="D114">
        <v>631879.18736744998</v>
      </c>
      <c r="E114">
        <v>1061035.14750084</v>
      </c>
      <c r="F114">
        <v>791602.51304492599</v>
      </c>
      <c r="G114">
        <v>791091.69407082698</v>
      </c>
      <c r="H114">
        <v>1549565.98168522</v>
      </c>
      <c r="I114">
        <v>1168606.0426824901</v>
      </c>
      <c r="J114">
        <v>508329.38229386602</v>
      </c>
      <c r="K114">
        <v>479957.64139547298</v>
      </c>
      <c r="L114">
        <v>480260.13200894801</v>
      </c>
      <c r="M114">
        <v>444969.19956427102</v>
      </c>
      <c r="N114">
        <v>1257880.55444943</v>
      </c>
      <c r="O114">
        <v>1274683.70821091</v>
      </c>
      <c r="P114">
        <v>666512.00088068796</v>
      </c>
      <c r="Q114">
        <v>1136309.9282398501</v>
      </c>
      <c r="R114">
        <v>1171511.1021718699</v>
      </c>
      <c r="S114">
        <v>1264646.1842496099</v>
      </c>
      <c r="T114">
        <v>1328548.33109096</v>
      </c>
      <c r="U114">
        <v>1310499.3281872801</v>
      </c>
      <c r="V114">
        <v>1257859.74888273</v>
      </c>
      <c r="W114">
        <v>1277863.5416860799</v>
      </c>
      <c r="X114">
        <v>1404485.84897081</v>
      </c>
      <c r="Y114">
        <v>1225910.60142697</v>
      </c>
    </row>
    <row r="115" spans="1:25" ht="15">
      <c r="A115" s="2" t="s">
        <v>150</v>
      </c>
      <c r="B115">
        <v>36302.604907333502</v>
      </c>
      <c r="C115">
        <v>53488.3534726734</v>
      </c>
      <c r="D115">
        <v>39293.499499998397</v>
      </c>
      <c r="E115">
        <v>33772.095971552</v>
      </c>
      <c r="F115">
        <v>27725.5104837047</v>
      </c>
      <c r="G115">
        <v>33905.582617091502</v>
      </c>
      <c r="H115">
        <v>89387.912066753095</v>
      </c>
      <c r="I115">
        <v>76614.863642053606</v>
      </c>
      <c r="J115">
        <v>38261.088076672699</v>
      </c>
      <c r="K115">
        <v>21132.415284750401</v>
      </c>
      <c r="L115">
        <v>22563.3774229136</v>
      </c>
      <c r="M115">
        <v>23434.393219328402</v>
      </c>
      <c r="N115">
        <v>86293.820988125706</v>
      </c>
      <c r="O115">
        <v>93364.179515261902</v>
      </c>
      <c r="P115">
        <v>69580.805366938905</v>
      </c>
      <c r="Q115">
        <v>43234.719915207301</v>
      </c>
      <c r="R115">
        <v>43853.275762035497</v>
      </c>
      <c r="S115">
        <v>52235.200385476302</v>
      </c>
      <c r="T115">
        <v>66136.568225329698</v>
      </c>
      <c r="U115">
        <v>69057.288926214605</v>
      </c>
      <c r="V115">
        <v>70389.991510093794</v>
      </c>
      <c r="W115">
        <v>48737.842061445401</v>
      </c>
      <c r="X115">
        <v>56036.051501631599</v>
      </c>
      <c r="Y115">
        <v>48657.164797858299</v>
      </c>
    </row>
    <row r="116" spans="1:25" ht="15">
      <c r="A116" s="2" t="s">
        <v>151</v>
      </c>
      <c r="B116">
        <v>62440.710017820202</v>
      </c>
      <c r="C116">
        <v>73689.071066782097</v>
      </c>
      <c r="D116">
        <v>82400.522353984605</v>
      </c>
      <c r="E116">
        <v>110163.945870725</v>
      </c>
      <c r="F116">
        <v>70828.950811318602</v>
      </c>
      <c r="G116">
        <v>66186.989328451396</v>
      </c>
      <c r="H116">
        <v>308226.35002248402</v>
      </c>
      <c r="I116">
        <v>271054.08621596399</v>
      </c>
      <c r="J116">
        <v>56132.296191292196</v>
      </c>
      <c r="K116">
        <v>42374.286383275998</v>
      </c>
      <c r="L116">
        <v>42541.754538284302</v>
      </c>
      <c r="M116">
        <v>40697.086618872701</v>
      </c>
      <c r="N116">
        <v>325999.53737109498</v>
      </c>
      <c r="O116">
        <v>301921.59630425298</v>
      </c>
      <c r="P116">
        <v>265576.33408298099</v>
      </c>
      <c r="Q116">
        <v>29380.7642266861</v>
      </c>
      <c r="R116">
        <v>25297.764143311899</v>
      </c>
      <c r="S116">
        <v>22647.9406350934</v>
      </c>
      <c r="T116">
        <v>350198.72551377898</v>
      </c>
      <c r="U116">
        <v>363201.148207516</v>
      </c>
      <c r="V116">
        <v>340817.25287835998</v>
      </c>
      <c r="W116">
        <v>29924.891932831699</v>
      </c>
      <c r="X116">
        <v>64668.336107735697</v>
      </c>
      <c r="Y116">
        <v>32203.001606379399</v>
      </c>
    </row>
    <row r="117" spans="1:25" ht="15">
      <c r="A117" s="2" t="s">
        <v>152</v>
      </c>
      <c r="B117">
        <v>98956.300229489003</v>
      </c>
      <c r="C117">
        <v>131787.99749610401</v>
      </c>
      <c r="D117">
        <v>121654.771070092</v>
      </c>
      <c r="E117">
        <v>201917.848396577</v>
      </c>
      <c r="F117">
        <v>170664.88325216901</v>
      </c>
      <c r="G117">
        <v>166771.97524315599</v>
      </c>
      <c r="H117">
        <v>121115.05995456201</v>
      </c>
      <c r="I117">
        <v>120244.28750931501</v>
      </c>
      <c r="J117">
        <v>98740.463069437799</v>
      </c>
      <c r="K117">
        <v>119682.01164486</v>
      </c>
      <c r="L117">
        <v>135614.60852264601</v>
      </c>
      <c r="M117">
        <v>100487.208914527</v>
      </c>
      <c r="N117">
        <v>106890.399127072</v>
      </c>
      <c r="O117">
        <v>99616.866679264596</v>
      </c>
      <c r="P117">
        <v>96879.190135377401</v>
      </c>
      <c r="Q117">
        <v>101310.10082195701</v>
      </c>
      <c r="R117">
        <v>98831.953269414196</v>
      </c>
      <c r="S117">
        <v>78737.6476349328</v>
      </c>
      <c r="T117">
        <v>85199.670662398406</v>
      </c>
      <c r="U117">
        <v>86958.732423514506</v>
      </c>
      <c r="V117">
        <v>91334.616740565194</v>
      </c>
      <c r="W117">
        <v>71482.559969648501</v>
      </c>
      <c r="X117">
        <v>86428.199568397293</v>
      </c>
      <c r="Y117">
        <v>78384.423520740194</v>
      </c>
    </row>
    <row r="118" spans="1:25" ht="15">
      <c r="A118" s="2" t="s">
        <v>153</v>
      </c>
      <c r="B118">
        <v>642.85163432935099</v>
      </c>
      <c r="C118">
        <v>774.916894179309</v>
      </c>
      <c r="D118">
        <v>875.02773940392603</v>
      </c>
      <c r="E118">
        <v>1307.70766611414</v>
      </c>
      <c r="F118">
        <v>1454.3329156418599</v>
      </c>
      <c r="G118">
        <v>1410.17710440875</v>
      </c>
      <c r="H118">
        <v>1775.29638001179</v>
      </c>
      <c r="I118">
        <v>953.46429746547199</v>
      </c>
      <c r="J118">
        <v>533.11886898242301</v>
      </c>
      <c r="K118">
        <v>387.41397372313003</v>
      </c>
      <c r="L118">
        <v>2068.0685115881402</v>
      </c>
      <c r="M118">
        <v>684.27488763454801</v>
      </c>
      <c r="N118">
        <v>2363.10487572071</v>
      </c>
      <c r="O118">
        <v>3022.7026546500001</v>
      </c>
      <c r="P118">
        <v>1510.16433355308</v>
      </c>
      <c r="Q118">
        <v>2190.1778254764399</v>
      </c>
      <c r="R118">
        <v>4451.0708738433495</v>
      </c>
      <c r="S118">
        <v>3670.2871559396599</v>
      </c>
      <c r="T118">
        <v>3102.5586580336098</v>
      </c>
      <c r="U118">
        <v>2490.8800739324402</v>
      </c>
      <c r="V118">
        <v>2609.1819048553102</v>
      </c>
      <c r="W118">
        <v>4472.1199613154704</v>
      </c>
      <c r="X118">
        <v>2067.3842810292099</v>
      </c>
      <c r="Y118">
        <v>4389.8702913097704</v>
      </c>
    </row>
    <row r="119" spans="1:25" ht="15">
      <c r="A119" s="2" t="s">
        <v>154</v>
      </c>
      <c r="B119">
        <v>71242.735573572703</v>
      </c>
      <c r="C119">
        <v>100183.457342016</v>
      </c>
      <c r="D119">
        <v>93115.784505444099</v>
      </c>
      <c r="E119">
        <v>214407.142540995</v>
      </c>
      <c r="F119">
        <v>106115.607048176</v>
      </c>
      <c r="G119">
        <v>109154.65416041701</v>
      </c>
      <c r="H119">
        <v>296290.85799184698</v>
      </c>
      <c r="I119">
        <v>237211.521416573</v>
      </c>
      <c r="J119">
        <v>67408.885214040303</v>
      </c>
      <c r="K119">
        <v>57896.064692131702</v>
      </c>
      <c r="L119">
        <v>52223.270123538401</v>
      </c>
      <c r="M119">
        <v>63816.232125396004</v>
      </c>
      <c r="N119">
        <v>269705.59099622502</v>
      </c>
      <c r="O119">
        <v>258972.62993058001</v>
      </c>
      <c r="P119">
        <v>216761.59152329699</v>
      </c>
      <c r="Q119">
        <v>140544.90219772101</v>
      </c>
      <c r="R119">
        <v>149802.12239126299</v>
      </c>
      <c r="S119">
        <v>177488.01849325799</v>
      </c>
      <c r="T119">
        <v>312308.67306236998</v>
      </c>
      <c r="U119">
        <v>285681.62853104598</v>
      </c>
      <c r="V119">
        <v>275647.816441003</v>
      </c>
      <c r="W119">
        <v>208464.91104686901</v>
      </c>
      <c r="X119">
        <v>227980.57558025501</v>
      </c>
      <c r="Y119">
        <v>229851.57453445901</v>
      </c>
    </row>
    <row r="120" spans="1:25">
      <c r="A120" t="s">
        <v>155</v>
      </c>
      <c r="B120">
        <v>1244.38739463257</v>
      </c>
      <c r="C120">
        <v>1434.5885587928201</v>
      </c>
      <c r="D120">
        <v>1836.0415700170599</v>
      </c>
      <c r="E120">
        <v>653.26534877060499</v>
      </c>
      <c r="F120">
        <v>913.03114738376598</v>
      </c>
      <c r="G120">
        <v>981.92202044817998</v>
      </c>
      <c r="H120">
        <v>482.82503527733201</v>
      </c>
      <c r="I120">
        <v>529.02350061807101</v>
      </c>
      <c r="J120">
        <v>1109.2983881028499</v>
      </c>
      <c r="K120">
        <v>734.56800820336605</v>
      </c>
      <c r="L120">
        <v>691.90583198078502</v>
      </c>
      <c r="M120">
        <v>629.08316336319604</v>
      </c>
      <c r="N120">
        <v>498.84054617016398</v>
      </c>
      <c r="O120">
        <v>527.93216750225895</v>
      </c>
      <c r="P120">
        <v>470.354905500153</v>
      </c>
      <c r="Q120">
        <v>754.86720263068105</v>
      </c>
      <c r="R120">
        <v>775.77550959535199</v>
      </c>
      <c r="S120">
        <v>864.38972651846098</v>
      </c>
      <c r="T120">
        <v>334.70916227376898</v>
      </c>
      <c r="U120">
        <v>328.61570039542698</v>
      </c>
      <c r="V120">
        <v>341.99273813212301</v>
      </c>
      <c r="W120">
        <v>722.279947205761</v>
      </c>
      <c r="X120">
        <v>966.999278996219</v>
      </c>
      <c r="Y120">
        <v>861.56698139584103</v>
      </c>
    </row>
    <row r="121" spans="1:25">
      <c r="A121" t="s">
        <v>156</v>
      </c>
      <c r="B121">
        <v>67602.942132394397</v>
      </c>
      <c r="C121">
        <v>68141.023667525107</v>
      </c>
      <c r="D121">
        <v>97650.146874482394</v>
      </c>
      <c r="E121">
        <v>64702.852294013297</v>
      </c>
      <c r="F121">
        <v>83299.835862483102</v>
      </c>
      <c r="G121">
        <v>83218.860534549007</v>
      </c>
      <c r="H121">
        <v>67356.880711683698</v>
      </c>
      <c r="I121">
        <v>69297.805828003795</v>
      </c>
      <c r="J121">
        <v>59325.041323585298</v>
      </c>
      <c r="K121">
        <v>65286.535180502397</v>
      </c>
      <c r="L121">
        <v>63592.834734343298</v>
      </c>
      <c r="M121">
        <v>54079.205835948102</v>
      </c>
      <c r="N121">
        <v>65396.6778747793</v>
      </c>
      <c r="O121">
        <v>63776.257869835797</v>
      </c>
      <c r="P121">
        <v>64354.368373908903</v>
      </c>
      <c r="Q121">
        <v>67028.745417882295</v>
      </c>
      <c r="R121">
        <v>68155.699968424204</v>
      </c>
      <c r="S121">
        <v>74921.385104231202</v>
      </c>
      <c r="T121">
        <v>63514.947259749002</v>
      </c>
      <c r="U121">
        <v>54733.269074117597</v>
      </c>
      <c r="V121">
        <v>62832.613821045699</v>
      </c>
      <c r="W121">
        <v>63282.574036142199</v>
      </c>
      <c r="X121">
        <v>83197.719221819207</v>
      </c>
      <c r="Y121">
        <v>79195.414946759105</v>
      </c>
    </row>
    <row r="122" spans="1:25" ht="15">
      <c r="A122" s="2" t="s">
        <v>157</v>
      </c>
      <c r="B122">
        <v>79281.006219524003</v>
      </c>
      <c r="C122">
        <v>134788.16305706801</v>
      </c>
      <c r="D122">
        <v>116933.024713466</v>
      </c>
      <c r="E122">
        <v>411484.50642870797</v>
      </c>
      <c r="F122">
        <v>145829.16319886001</v>
      </c>
      <c r="G122">
        <v>153383.70247406501</v>
      </c>
      <c r="H122">
        <v>252238.684687823</v>
      </c>
      <c r="I122">
        <v>182209.31464446499</v>
      </c>
      <c r="J122">
        <v>73857.302048466096</v>
      </c>
      <c r="K122">
        <v>72550.545244668596</v>
      </c>
      <c r="L122">
        <v>71320.522357516806</v>
      </c>
      <c r="M122">
        <v>86634.726554828798</v>
      </c>
      <c r="N122">
        <v>201651.77755702299</v>
      </c>
      <c r="O122">
        <v>189228.061276302</v>
      </c>
      <c r="P122">
        <v>143242.527648763</v>
      </c>
      <c r="Q122">
        <v>136012.310327413</v>
      </c>
      <c r="R122">
        <v>145225.944749911</v>
      </c>
      <c r="S122">
        <v>167230.349833213</v>
      </c>
      <c r="T122">
        <v>248490.71778980299</v>
      </c>
      <c r="U122">
        <v>213498.44907415999</v>
      </c>
      <c r="V122">
        <v>200330.73822950901</v>
      </c>
      <c r="W122">
        <v>233085.79704815699</v>
      </c>
      <c r="X122">
        <v>288137.83363649301</v>
      </c>
      <c r="Y122">
        <v>255502.635115232</v>
      </c>
    </row>
    <row r="123" spans="1:25" ht="15">
      <c r="A123" s="2" t="s">
        <v>158</v>
      </c>
      <c r="B123">
        <v>6501.4639836146798</v>
      </c>
      <c r="C123">
        <v>10899.9371186187</v>
      </c>
      <c r="D123">
        <v>9921.2999840376797</v>
      </c>
      <c r="E123">
        <v>20916.971864096198</v>
      </c>
      <c r="F123">
        <v>7633.4509515589498</v>
      </c>
      <c r="G123">
        <v>7455.9089728476001</v>
      </c>
      <c r="H123">
        <v>27555.0378663392</v>
      </c>
      <c r="I123">
        <v>22518.492931590001</v>
      </c>
      <c r="J123">
        <v>8442.3948961353708</v>
      </c>
      <c r="K123">
        <v>3496.8631996403101</v>
      </c>
      <c r="L123">
        <v>6143.4419037478201</v>
      </c>
      <c r="M123">
        <v>4841.7080284118201</v>
      </c>
      <c r="N123">
        <v>21697.272979936599</v>
      </c>
      <c r="O123">
        <v>21500.508714474199</v>
      </c>
      <c r="P123">
        <v>17116.000749086601</v>
      </c>
      <c r="Q123">
        <v>8584.6136061629095</v>
      </c>
      <c r="R123">
        <v>8897.2624798634406</v>
      </c>
      <c r="S123">
        <v>10510.685026638001</v>
      </c>
      <c r="T123">
        <v>21760.638793384402</v>
      </c>
      <c r="U123">
        <v>21616.9627310797</v>
      </c>
      <c r="V123">
        <v>19965.8338336671</v>
      </c>
      <c r="W123">
        <v>10774.2985314668</v>
      </c>
      <c r="X123">
        <v>13214.5283723434</v>
      </c>
      <c r="Y123">
        <v>12215.0249608374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opLeftCell="A91" zoomScaleNormal="100" workbookViewId="0">
      <selection activeCell="H3" activeCellId="1" sqref="A4:H41 H3"/>
    </sheetView>
  </sheetViews>
  <sheetFormatPr baseColWidth="10" defaultColWidth="8.7109375" defaultRowHeight="12.75"/>
  <cols>
    <col min="1" max="1" width="26.140625" customWidth="1"/>
    <col min="2" max="1025" width="11.5703125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s="1" t="s">
        <v>25</v>
      </c>
      <c r="B2" s="1" t="s">
        <v>27</v>
      </c>
      <c r="C2" s="1" t="s">
        <v>27</v>
      </c>
      <c r="D2" s="1" t="s">
        <v>27</v>
      </c>
      <c r="E2" s="1" t="s">
        <v>28</v>
      </c>
      <c r="F2" s="1" t="s">
        <v>28</v>
      </c>
      <c r="G2" s="1" t="s">
        <v>28</v>
      </c>
      <c r="H2" t="s">
        <v>163</v>
      </c>
    </row>
    <row r="3" spans="1:8">
      <c r="A3" t="s">
        <v>164</v>
      </c>
      <c r="B3">
        <v>3153062.5250045699</v>
      </c>
      <c r="C3">
        <v>3989703.5465053199</v>
      </c>
      <c r="D3">
        <v>3475223.5651117698</v>
      </c>
      <c r="E3">
        <v>7713656.1061155898</v>
      </c>
      <c r="F3">
        <v>5614320.6833764696</v>
      </c>
      <c r="G3">
        <v>5648213.1028028298</v>
      </c>
      <c r="H3">
        <f t="shared" ref="H3:H34" si="0">TTEST(B3:D3,E3:G3,2,3)</f>
        <v>4.4492498515924142E-2</v>
      </c>
    </row>
    <row r="4" spans="1:8">
      <c r="A4" t="s">
        <v>165</v>
      </c>
      <c r="B4">
        <v>90597.795972329899</v>
      </c>
      <c r="C4">
        <v>114420.41594378201</v>
      </c>
      <c r="D4">
        <v>92216.554701664907</v>
      </c>
      <c r="E4">
        <v>166267.41352450999</v>
      </c>
      <c r="F4">
        <v>128866.339410335</v>
      </c>
      <c r="G4">
        <v>140578.42888141901</v>
      </c>
      <c r="H4">
        <f t="shared" si="0"/>
        <v>3.1733479787437888E-2</v>
      </c>
    </row>
    <row r="5" spans="1:8">
      <c r="A5" s="1" t="s">
        <v>166</v>
      </c>
      <c r="B5">
        <v>326.70136545717202</v>
      </c>
      <c r="C5">
        <v>732.11499321506994</v>
      </c>
      <c r="D5">
        <v>751.49511801455196</v>
      </c>
      <c r="E5">
        <v>800.38331967840804</v>
      </c>
      <c r="F5">
        <v>490.48881843299699</v>
      </c>
      <c r="G5">
        <v>1074.5829208917801</v>
      </c>
      <c r="H5">
        <f t="shared" si="0"/>
        <v>0.44600065067183586</v>
      </c>
    </row>
    <row r="6" spans="1:8">
      <c r="A6" t="s">
        <v>167</v>
      </c>
      <c r="B6">
        <v>18344.932508504899</v>
      </c>
      <c r="C6">
        <v>25533.698824544001</v>
      </c>
      <c r="D6">
        <v>17409.2198537933</v>
      </c>
      <c r="E6">
        <v>41462.765261497203</v>
      </c>
      <c r="F6">
        <v>26368.557936325</v>
      </c>
      <c r="G6">
        <v>29735.227805449002</v>
      </c>
      <c r="H6">
        <f t="shared" si="0"/>
        <v>0.10040184139264606</v>
      </c>
    </row>
    <row r="7" spans="1:8">
      <c r="A7" t="s">
        <v>168</v>
      </c>
      <c r="B7">
        <v>395366.65959710302</v>
      </c>
      <c r="C7">
        <v>638552.30778076197</v>
      </c>
      <c r="D7">
        <v>544512.40240457305</v>
      </c>
      <c r="E7">
        <v>1552149.74930751</v>
      </c>
      <c r="F7">
        <v>711630.82219564496</v>
      </c>
      <c r="G7">
        <v>708444.09568944306</v>
      </c>
      <c r="H7">
        <f t="shared" si="0"/>
        <v>0.23575854699436899</v>
      </c>
    </row>
    <row r="8" spans="1:8">
      <c r="A8" t="s">
        <v>169</v>
      </c>
      <c r="B8">
        <v>84578.435258522994</v>
      </c>
      <c r="C8">
        <v>140821.05105617701</v>
      </c>
      <c r="D8">
        <v>95156.461602881202</v>
      </c>
      <c r="E8">
        <v>285933.34424162301</v>
      </c>
      <c r="F8">
        <v>197807.88481286299</v>
      </c>
      <c r="G8">
        <v>226777.000912822</v>
      </c>
      <c r="H8">
        <f t="shared" si="0"/>
        <v>1.8631044703593197E-2</v>
      </c>
    </row>
    <row r="9" spans="1:8">
      <c r="A9" t="s">
        <v>170</v>
      </c>
      <c r="B9">
        <v>174159.32239222099</v>
      </c>
      <c r="C9">
        <v>206552.12365845201</v>
      </c>
      <c r="D9">
        <v>164629.97708352099</v>
      </c>
      <c r="E9">
        <v>281302.01313092501</v>
      </c>
      <c r="F9">
        <v>216694.32048137899</v>
      </c>
      <c r="G9">
        <v>194359.46101262601</v>
      </c>
      <c r="H9">
        <f t="shared" si="0"/>
        <v>0.19277807874416095</v>
      </c>
    </row>
    <row r="10" spans="1:8">
      <c r="A10" t="s">
        <v>171</v>
      </c>
      <c r="B10">
        <v>2819.05740891202</v>
      </c>
      <c r="C10">
        <v>4192.1418946552203</v>
      </c>
      <c r="D10">
        <v>3932.42341866575</v>
      </c>
      <c r="E10">
        <v>7047.3468941631099</v>
      </c>
      <c r="F10">
        <v>4833.5930858641104</v>
      </c>
      <c r="G10">
        <v>4580.6672474454499</v>
      </c>
      <c r="H10">
        <f t="shared" si="0"/>
        <v>0.12853184583885452</v>
      </c>
    </row>
    <row r="11" spans="1:8">
      <c r="A11" t="s">
        <v>172</v>
      </c>
      <c r="B11">
        <v>324046.29619922902</v>
      </c>
      <c r="C11">
        <v>392613.08099977201</v>
      </c>
      <c r="D11">
        <v>353174.08270556602</v>
      </c>
      <c r="E11">
        <v>660452.58270715596</v>
      </c>
      <c r="F11">
        <v>508753.81817146199</v>
      </c>
      <c r="G11">
        <v>474587.86132043699</v>
      </c>
      <c r="H11">
        <f t="shared" si="0"/>
        <v>6.5768318279268212E-2</v>
      </c>
    </row>
    <row r="12" spans="1:8">
      <c r="A12" t="s">
        <v>173</v>
      </c>
      <c r="B12">
        <v>354003.166994737</v>
      </c>
      <c r="C12">
        <v>479209.97400221397</v>
      </c>
      <c r="D12">
        <v>399100.39749933197</v>
      </c>
      <c r="E12">
        <v>905610.46066869702</v>
      </c>
      <c r="F12">
        <v>712178.12352406303</v>
      </c>
      <c r="G12">
        <v>736680.92761944095</v>
      </c>
      <c r="H12">
        <f t="shared" si="0"/>
        <v>1.0584007137135089E-2</v>
      </c>
    </row>
    <row r="13" spans="1:8">
      <c r="A13" t="s">
        <v>174</v>
      </c>
      <c r="B13">
        <v>53428.009703106298</v>
      </c>
      <c r="C13">
        <v>62368.553500103801</v>
      </c>
      <c r="D13">
        <v>62550.2971008073</v>
      </c>
      <c r="E13">
        <v>99276.473874677395</v>
      </c>
      <c r="F13">
        <v>64775.291677342699</v>
      </c>
      <c r="G13">
        <v>51426.542448955399</v>
      </c>
      <c r="H13">
        <f t="shared" si="0"/>
        <v>0.47869678222344797</v>
      </c>
    </row>
    <row r="14" spans="1:8">
      <c r="A14" t="s">
        <v>175</v>
      </c>
      <c r="B14">
        <v>54719.798097336803</v>
      </c>
      <c r="C14">
        <v>75486.195361861901</v>
      </c>
      <c r="D14">
        <v>70547.924991075997</v>
      </c>
      <c r="E14">
        <v>945.73607636279303</v>
      </c>
      <c r="F14">
        <v>0</v>
      </c>
      <c r="G14">
        <v>170.36763312549999</v>
      </c>
      <c r="H14">
        <f t="shared" si="0"/>
        <v>8.6323644098032452E-3</v>
      </c>
    </row>
    <row r="15" spans="1:8">
      <c r="A15" t="s">
        <v>176</v>
      </c>
      <c r="B15">
        <v>4050.3328561783501</v>
      </c>
      <c r="C15">
        <v>6722.2758026408501</v>
      </c>
      <c r="D15">
        <v>5806.7638714293598</v>
      </c>
      <c r="E15">
        <v>44379.382065074598</v>
      </c>
      <c r="F15">
        <v>38385.4700149372</v>
      </c>
      <c r="G15">
        <v>39603.347784532198</v>
      </c>
      <c r="H15">
        <f t="shared" si="0"/>
        <v>6.9957249575864462E-4</v>
      </c>
    </row>
    <row r="16" spans="1:8">
      <c r="A16" t="s">
        <v>177</v>
      </c>
      <c r="B16">
        <v>202963.629925571</v>
      </c>
      <c r="C16">
        <v>305668.34951692901</v>
      </c>
      <c r="D16">
        <v>203760.452959238</v>
      </c>
      <c r="E16">
        <v>726450.30020143604</v>
      </c>
      <c r="F16">
        <v>663927.81547037698</v>
      </c>
      <c r="G16">
        <v>693123.92156190402</v>
      </c>
      <c r="H16">
        <f t="shared" si="0"/>
        <v>1.214829518621375E-3</v>
      </c>
    </row>
    <row r="17" spans="1:8">
      <c r="A17" t="s">
        <v>178</v>
      </c>
      <c r="B17">
        <v>445811.24849830399</v>
      </c>
      <c r="C17">
        <v>619900.86651392002</v>
      </c>
      <c r="D17">
        <v>482182.070840467</v>
      </c>
      <c r="E17">
        <v>1033957.07195515</v>
      </c>
      <c r="F17">
        <v>882196.25998633995</v>
      </c>
      <c r="G17">
        <v>879190.96599883796</v>
      </c>
      <c r="H17">
        <f t="shared" si="0"/>
        <v>4.862279952459545E-3</v>
      </c>
    </row>
    <row r="18" spans="1:8">
      <c r="A18" t="s">
        <v>179</v>
      </c>
      <c r="B18">
        <v>6.8576945822288602</v>
      </c>
      <c r="C18">
        <v>4.3948723037556396</v>
      </c>
      <c r="D18">
        <v>1.7608245345173099</v>
      </c>
      <c r="E18">
        <v>6.3639071949404897</v>
      </c>
      <c r="F18">
        <v>2.2174508452625998</v>
      </c>
      <c r="G18">
        <v>4.5097169479797401</v>
      </c>
      <c r="H18">
        <f t="shared" si="0"/>
        <v>0.98979527987102145</v>
      </c>
    </row>
    <row r="19" spans="1:8">
      <c r="A19" t="s">
        <v>180</v>
      </c>
      <c r="B19">
        <v>1.68649660621053</v>
      </c>
      <c r="C19">
        <v>2.5389460616828199</v>
      </c>
      <c r="D19">
        <v>4.99183287478838</v>
      </c>
      <c r="E19">
        <v>1.4356589080073501</v>
      </c>
      <c r="F19">
        <v>3.58918745076154</v>
      </c>
      <c r="G19">
        <v>4.8032100072910602</v>
      </c>
      <c r="H19">
        <f t="shared" si="0"/>
        <v>0.89116601041861476</v>
      </c>
    </row>
    <row r="20" spans="1:8">
      <c r="A20" t="s">
        <v>181</v>
      </c>
      <c r="B20">
        <v>8677.22803628767</v>
      </c>
      <c r="C20">
        <v>13617.990969180901</v>
      </c>
      <c r="D20">
        <v>9212.0700647418798</v>
      </c>
      <c r="E20">
        <v>17691.847811093801</v>
      </c>
      <c r="F20">
        <v>11866.6496114659</v>
      </c>
      <c r="G20">
        <v>15957.3844142093</v>
      </c>
      <c r="H20">
        <f t="shared" si="0"/>
        <v>0.11633701371566903</v>
      </c>
    </row>
    <row r="21" spans="1:8">
      <c r="A21" t="s">
        <v>182</v>
      </c>
      <c r="B21">
        <v>6004.9167536110699</v>
      </c>
      <c r="C21">
        <v>7498.9873305171404</v>
      </c>
      <c r="D21">
        <v>8735.1300227914599</v>
      </c>
      <c r="E21">
        <v>11378.9623856702</v>
      </c>
      <c r="F21">
        <v>14818.6929398785</v>
      </c>
      <c r="G21">
        <v>19113.6044146436</v>
      </c>
      <c r="H21">
        <f t="shared" si="0"/>
        <v>6.2033414185572178E-2</v>
      </c>
    </row>
    <row r="22" spans="1:8">
      <c r="A22" t="s">
        <v>183</v>
      </c>
      <c r="B22">
        <v>49096.205441292499</v>
      </c>
      <c r="C22">
        <v>66404.387902153903</v>
      </c>
      <c r="D22">
        <v>61397.437736402899</v>
      </c>
      <c r="E22">
        <v>85439.673165447894</v>
      </c>
      <c r="F22">
        <v>63823.831405404097</v>
      </c>
      <c r="G22">
        <v>62026.764835951501</v>
      </c>
      <c r="H22">
        <f t="shared" si="0"/>
        <v>0.28506032523283809</v>
      </c>
    </row>
    <row r="23" spans="1:8">
      <c r="A23" t="s">
        <v>184</v>
      </c>
      <c r="B23">
        <v>2175.4960376822301</v>
      </c>
      <c r="C23">
        <v>2617.1789746422201</v>
      </c>
      <c r="D23">
        <v>3863.1017456059499</v>
      </c>
      <c r="E23">
        <v>4863.1805056755502</v>
      </c>
      <c r="F23">
        <v>3034.60209513584</v>
      </c>
      <c r="G23">
        <v>3450.8541753946502</v>
      </c>
      <c r="H23">
        <f t="shared" si="0"/>
        <v>0.29758929116142857</v>
      </c>
    </row>
    <row r="24" spans="1:8">
      <c r="A24" t="s">
        <v>185</v>
      </c>
      <c r="B24">
        <v>3765176.46602586</v>
      </c>
      <c r="C24">
        <v>6058374.6758037098</v>
      </c>
      <c r="D24">
        <v>4302519.6104725804</v>
      </c>
      <c r="E24">
        <v>12318194.823504699</v>
      </c>
      <c r="F24">
        <v>8180274.2939519696</v>
      </c>
      <c r="G24">
        <v>9329565.3623005096</v>
      </c>
      <c r="H24">
        <f t="shared" si="0"/>
        <v>3.1588140071552688E-2</v>
      </c>
    </row>
    <row r="25" spans="1:8">
      <c r="A25" t="s">
        <v>186</v>
      </c>
      <c r="B25">
        <v>3194.9450260775002</v>
      </c>
      <c r="C25">
        <v>3985.1973950148899</v>
      </c>
      <c r="D25">
        <v>3261.0229875032401</v>
      </c>
      <c r="E25">
        <v>38068.475931930501</v>
      </c>
      <c r="F25">
        <v>27020.0297492727</v>
      </c>
      <c r="G25">
        <v>27066.542439391102</v>
      </c>
      <c r="H25">
        <f t="shared" si="0"/>
        <v>1.7346179239633306E-2</v>
      </c>
    </row>
    <row r="26" spans="1:8">
      <c r="A26" t="s">
        <v>187</v>
      </c>
      <c r="B26">
        <v>1128.40003956645</v>
      </c>
      <c r="C26">
        <v>1675.969417732</v>
      </c>
      <c r="D26">
        <v>2696.9353905836701</v>
      </c>
      <c r="E26">
        <v>3317.07751473385</v>
      </c>
      <c r="F26">
        <v>1635.11835832304</v>
      </c>
      <c r="G26">
        <v>2022.6581323586799</v>
      </c>
      <c r="H26">
        <f t="shared" si="0"/>
        <v>0.51362187652173752</v>
      </c>
    </row>
    <row r="27" spans="1:8">
      <c r="A27" t="s">
        <v>188</v>
      </c>
      <c r="B27">
        <v>75890.289747611503</v>
      </c>
      <c r="C27">
        <v>105168.195884867</v>
      </c>
      <c r="D27">
        <v>87037.970191236906</v>
      </c>
      <c r="E27">
        <v>118636.933606191</v>
      </c>
      <c r="F27">
        <v>95439.696916549903</v>
      </c>
      <c r="G27">
        <v>91936.574503065596</v>
      </c>
      <c r="H27">
        <f t="shared" si="0"/>
        <v>0.35012778386939275</v>
      </c>
    </row>
    <row r="28" spans="1:8">
      <c r="A28" t="s">
        <v>189</v>
      </c>
      <c r="B28">
        <v>86838.046698171296</v>
      </c>
      <c r="C28">
        <v>120559.058718111</v>
      </c>
      <c r="D28">
        <v>103376.030163861</v>
      </c>
      <c r="E28">
        <v>283482.67110056803</v>
      </c>
      <c r="F28">
        <v>241676.71826937899</v>
      </c>
      <c r="G28">
        <v>243522.72412018699</v>
      </c>
      <c r="H28">
        <f t="shared" si="0"/>
        <v>1.2714382850798935E-3</v>
      </c>
    </row>
    <row r="29" spans="1:8">
      <c r="A29" t="s">
        <v>190</v>
      </c>
      <c r="B29">
        <v>127.626607949811</v>
      </c>
      <c r="C29">
        <v>150.370819325425</v>
      </c>
      <c r="D29">
        <v>74.299403447055198</v>
      </c>
      <c r="E29">
        <v>67.729973355963807</v>
      </c>
      <c r="F29">
        <v>422.27789178542002</v>
      </c>
      <c r="G29">
        <v>330.20068091721402</v>
      </c>
      <c r="H29">
        <f t="shared" si="0"/>
        <v>0.27766345613914928</v>
      </c>
    </row>
    <row r="30" spans="1:8">
      <c r="A30" t="s">
        <v>191</v>
      </c>
      <c r="B30">
        <v>1196742.47487833</v>
      </c>
      <c r="C30">
        <v>1561178.83421335</v>
      </c>
      <c r="D30">
        <v>1282357.76797129</v>
      </c>
      <c r="E30">
        <v>2174763.09667484</v>
      </c>
      <c r="F30">
        <v>1733163.5137600701</v>
      </c>
      <c r="G30">
        <v>1696882.73848531</v>
      </c>
      <c r="H30">
        <f t="shared" si="0"/>
        <v>5.6739268026462036E-2</v>
      </c>
    </row>
    <row r="31" spans="1:8">
      <c r="A31" t="s">
        <v>192</v>
      </c>
      <c r="B31">
        <v>172047.86124052</v>
      </c>
      <c r="C31">
        <v>176035.32969568999</v>
      </c>
      <c r="D31">
        <v>195498.91718480401</v>
      </c>
      <c r="E31">
        <v>205490.396647541</v>
      </c>
      <c r="F31">
        <v>200928.17700122399</v>
      </c>
      <c r="G31">
        <v>218418.85842724401</v>
      </c>
      <c r="H31">
        <f t="shared" si="0"/>
        <v>4.380809082699328E-2</v>
      </c>
    </row>
    <row r="32" spans="1:8">
      <c r="A32" t="s">
        <v>193</v>
      </c>
      <c r="B32">
        <v>143.187333283014</v>
      </c>
      <c r="C32">
        <v>312.938734091897</v>
      </c>
      <c r="D32">
        <v>273.29081860198499</v>
      </c>
      <c r="E32">
        <v>877.75183472899596</v>
      </c>
      <c r="F32">
        <v>374.423845938385</v>
      </c>
      <c r="G32">
        <v>527.38003665562098</v>
      </c>
      <c r="H32">
        <f t="shared" si="0"/>
        <v>0.13194584187475739</v>
      </c>
    </row>
    <row r="33" spans="1:8">
      <c r="A33" t="s">
        <v>194</v>
      </c>
      <c r="B33">
        <v>11249.597793287699</v>
      </c>
      <c r="C33">
        <v>15949.2721838939</v>
      </c>
      <c r="D33">
        <v>10898.027106718</v>
      </c>
      <c r="E33">
        <v>22604.497205136198</v>
      </c>
      <c r="F33">
        <v>17768.3403317294</v>
      </c>
      <c r="G33">
        <v>18907.6165320652</v>
      </c>
      <c r="H33">
        <f t="shared" si="0"/>
        <v>3.2553117856117003E-2</v>
      </c>
    </row>
    <row r="34" spans="1:8">
      <c r="A34" t="s">
        <v>195</v>
      </c>
      <c r="B34">
        <v>201.081150176937</v>
      </c>
      <c r="C34">
        <v>174.207421079445</v>
      </c>
      <c r="D34">
        <v>196.60653950783799</v>
      </c>
      <c r="E34">
        <v>420.85243115849602</v>
      </c>
      <c r="F34">
        <v>153.338787289306</v>
      </c>
      <c r="G34">
        <v>170.22279826802199</v>
      </c>
      <c r="H34">
        <f t="shared" si="0"/>
        <v>0.57506823921238781</v>
      </c>
    </row>
    <row r="35" spans="1:8">
      <c r="A35" t="s">
        <v>196</v>
      </c>
      <c r="B35">
        <v>2819.05740891202</v>
      </c>
      <c r="C35">
        <v>4248.1945116813004</v>
      </c>
      <c r="D35">
        <v>4082.96399581991</v>
      </c>
      <c r="E35">
        <v>7396.3330620976603</v>
      </c>
      <c r="F35">
        <v>4906.0599002609297</v>
      </c>
      <c r="G35">
        <v>4580.6672474454499</v>
      </c>
      <c r="H35">
        <f t="shared" ref="H35:H66" si="1">TTEST(B35:D35,E35:G35,2,3)</f>
        <v>0.15225239039972541</v>
      </c>
    </row>
    <row r="36" spans="1:8">
      <c r="A36" t="s">
        <v>197</v>
      </c>
      <c r="B36">
        <v>209.79870179614099</v>
      </c>
      <c r="C36">
        <v>357.10267916774001</v>
      </c>
      <c r="D36">
        <v>332.66161203427401</v>
      </c>
      <c r="E36">
        <v>1880.65096787825</v>
      </c>
      <c r="F36">
        <v>712.38308402532004</v>
      </c>
      <c r="G36">
        <v>1425.6516253960599</v>
      </c>
      <c r="H36">
        <f t="shared" si="1"/>
        <v>8.9822252554850185E-2</v>
      </c>
    </row>
    <row r="37" spans="1:8">
      <c r="A37" t="s">
        <v>198</v>
      </c>
      <c r="B37">
        <v>16997.138503585898</v>
      </c>
      <c r="C37">
        <v>22724.481886523201</v>
      </c>
      <c r="D37">
        <v>20815.275063297198</v>
      </c>
      <c r="E37">
        <v>50942.013793274004</v>
      </c>
      <c r="F37">
        <v>27959.097217274699</v>
      </c>
      <c r="G37">
        <v>22528.721492122899</v>
      </c>
      <c r="H37">
        <f t="shared" si="1"/>
        <v>0.25570877390002344</v>
      </c>
    </row>
    <row r="38" spans="1:8">
      <c r="A38" t="s">
        <v>199</v>
      </c>
      <c r="B38">
        <v>3594.73290095119</v>
      </c>
      <c r="C38">
        <v>6314.1204152111504</v>
      </c>
      <c r="D38">
        <v>6103.8613939670704</v>
      </c>
      <c r="E38">
        <v>10677.2128265348</v>
      </c>
      <c r="F38">
        <v>7533.5610461112801</v>
      </c>
      <c r="G38">
        <v>9663.2556216515004</v>
      </c>
      <c r="H38">
        <f t="shared" si="1"/>
        <v>3.6204913740286511E-2</v>
      </c>
    </row>
    <row r="39" spans="1:8">
      <c r="A39" t="s">
        <v>200</v>
      </c>
      <c r="B39">
        <v>53428.009703106298</v>
      </c>
      <c r="C39">
        <v>62368.553500103801</v>
      </c>
      <c r="D39">
        <v>62550.2971008073</v>
      </c>
      <c r="E39">
        <v>99276.473874677395</v>
      </c>
      <c r="F39">
        <v>64775.291677342699</v>
      </c>
      <c r="G39">
        <v>51426.542448955399</v>
      </c>
      <c r="H39">
        <f t="shared" si="1"/>
        <v>0.47869678222344797</v>
      </c>
    </row>
    <row r="40" spans="1:8">
      <c r="A40" t="s">
        <v>201</v>
      </c>
      <c r="B40">
        <v>445811.24849830399</v>
      </c>
      <c r="C40">
        <v>619900.86651392002</v>
      </c>
      <c r="D40">
        <v>482182.070840467</v>
      </c>
      <c r="E40">
        <v>1033957.07195515</v>
      </c>
      <c r="F40">
        <v>882196.25998633995</v>
      </c>
      <c r="G40">
        <v>879190.96599883796</v>
      </c>
      <c r="H40">
        <f t="shared" si="1"/>
        <v>4.862279952459545E-3</v>
      </c>
    </row>
    <row r="41" spans="1:8">
      <c r="A41" t="s">
        <v>202</v>
      </c>
      <c r="B41">
        <v>9168.8659990889391</v>
      </c>
      <c r="C41">
        <v>11844.419884160399</v>
      </c>
      <c r="D41">
        <v>11156.732961932001</v>
      </c>
      <c r="E41">
        <v>13526.2888796607</v>
      </c>
      <c r="F41">
        <v>13202.6055480827</v>
      </c>
      <c r="G41">
        <v>12909.2626892056</v>
      </c>
      <c r="H41">
        <f t="shared" si="1"/>
        <v>8.3632823243735235E-2</v>
      </c>
    </row>
    <row r="42" spans="1:8">
      <c r="A42" t="s">
        <v>203</v>
      </c>
      <c r="B42">
        <v>370886.22896848503</v>
      </c>
      <c r="C42">
        <v>490257.85478138202</v>
      </c>
      <c r="D42">
        <v>444157.446473349</v>
      </c>
      <c r="E42">
        <v>665184.90267327195</v>
      </c>
      <c r="F42">
        <v>550188.42973873904</v>
      </c>
      <c r="G42">
        <v>476732.76363292598</v>
      </c>
      <c r="H42">
        <f t="shared" si="1"/>
        <v>0.13079355031510914</v>
      </c>
    </row>
    <row r="43" spans="1:8">
      <c r="A43" t="s">
        <v>204</v>
      </c>
      <c r="B43">
        <v>584.77185119543606</v>
      </c>
      <c r="C43">
        <v>425.886864640684</v>
      </c>
      <c r="D43">
        <v>1268.8501100672499</v>
      </c>
      <c r="E43">
        <v>4646.5428582500599</v>
      </c>
      <c r="F43">
        <v>1929.83858495768</v>
      </c>
      <c r="G43">
        <v>2456.6684550871601</v>
      </c>
      <c r="H43">
        <f t="shared" si="1"/>
        <v>0.10290383412591533</v>
      </c>
    </row>
    <row r="44" spans="1:8">
      <c r="A44" t="s">
        <v>205</v>
      </c>
      <c r="B44">
        <v>52.322625000097901</v>
      </c>
      <c r="C44">
        <v>185.42573521606701</v>
      </c>
      <c r="D44">
        <v>521.64390213739898</v>
      </c>
      <c r="E44">
        <v>1617.4005152997499</v>
      </c>
      <c r="F44">
        <v>1217.3836716032599</v>
      </c>
      <c r="G44">
        <v>893.06148494937395</v>
      </c>
      <c r="H44">
        <f t="shared" si="1"/>
        <v>2.2228685123819588E-2</v>
      </c>
    </row>
    <row r="45" spans="1:8">
      <c r="A45" t="s">
        <v>206</v>
      </c>
      <c r="B45">
        <v>25024.525653521901</v>
      </c>
      <c r="C45">
        <v>32561.440317564498</v>
      </c>
      <c r="D45">
        <v>35942.2108864029</v>
      </c>
      <c r="E45">
        <v>48315.076560130401</v>
      </c>
      <c r="F45">
        <v>43786.330738043704</v>
      </c>
      <c r="G45">
        <v>38334.582993807599</v>
      </c>
      <c r="H45">
        <f t="shared" si="1"/>
        <v>4.7445293333028958E-2</v>
      </c>
    </row>
    <row r="46" spans="1:8">
      <c r="A46" t="s">
        <v>207</v>
      </c>
      <c r="B46">
        <v>428.84549441026701</v>
      </c>
      <c r="C46">
        <v>477.65220357707</v>
      </c>
      <c r="D46">
        <v>318.12669427154498</v>
      </c>
      <c r="E46">
        <v>708.79056410854605</v>
      </c>
      <c r="F46">
        <v>153.86964626710301</v>
      </c>
      <c r="G46">
        <v>353.82954678569399</v>
      </c>
      <c r="H46">
        <f t="shared" si="1"/>
        <v>0.98846531974074381</v>
      </c>
    </row>
    <row r="47" spans="1:8">
      <c r="A47" t="s">
        <v>208</v>
      </c>
      <c r="B47">
        <v>416829.714452671</v>
      </c>
      <c r="C47">
        <v>602831.68373112299</v>
      </c>
      <c r="D47">
        <v>631849.87230835995</v>
      </c>
      <c r="E47">
        <v>1011317.43250873</v>
      </c>
      <c r="F47">
        <v>807393.70171048504</v>
      </c>
      <c r="G47">
        <v>751727.13350724406</v>
      </c>
      <c r="H47">
        <f t="shared" si="1"/>
        <v>4.3153060422921524E-2</v>
      </c>
    </row>
    <row r="48" spans="1:8">
      <c r="A48" t="s">
        <v>209</v>
      </c>
      <c r="B48">
        <v>33398.918603452097</v>
      </c>
      <c r="C48">
        <v>40022.269693250397</v>
      </c>
      <c r="D48">
        <v>32061.733158568601</v>
      </c>
      <c r="E48">
        <v>65521.567621350201</v>
      </c>
      <c r="F48">
        <v>51121.891993821402</v>
      </c>
      <c r="G48">
        <v>52814.413919760504</v>
      </c>
      <c r="H48">
        <f t="shared" si="1"/>
        <v>2.4520375220400743E-2</v>
      </c>
    </row>
    <row r="49" spans="1:8">
      <c r="A49" t="s">
        <v>210</v>
      </c>
      <c r="B49">
        <v>84251.559568031196</v>
      </c>
      <c r="C49">
        <v>105161.370338918</v>
      </c>
      <c r="D49">
        <v>103377.830138183</v>
      </c>
      <c r="E49">
        <v>151468.721833452</v>
      </c>
      <c r="F49">
        <v>114558.632900034</v>
      </c>
      <c r="G49">
        <v>107683.237630146</v>
      </c>
      <c r="H49">
        <f t="shared" si="1"/>
        <v>0.17575788640518325</v>
      </c>
    </row>
    <row r="50" spans="1:8">
      <c r="A50" t="s">
        <v>211</v>
      </c>
      <c r="B50">
        <v>273063.452161783</v>
      </c>
      <c r="C50">
        <v>352977.49582137301</v>
      </c>
      <c r="D50">
        <v>301062.95271441399</v>
      </c>
      <c r="E50">
        <v>445910.175355568</v>
      </c>
      <c r="F50">
        <v>314505.14171088499</v>
      </c>
      <c r="G50">
        <v>325123.61619960098</v>
      </c>
      <c r="H50">
        <f t="shared" si="1"/>
        <v>0.35043514441585594</v>
      </c>
    </row>
    <row r="51" spans="1:8">
      <c r="A51" t="s">
        <v>212</v>
      </c>
      <c r="B51">
        <v>1539.5176278869999</v>
      </c>
      <c r="C51">
        <v>1661.7420027471301</v>
      </c>
      <c r="D51">
        <v>2246.1482364871099</v>
      </c>
      <c r="E51">
        <v>2455.88909428742</v>
      </c>
      <c r="F51">
        <v>1343.5631817286101</v>
      </c>
      <c r="G51">
        <v>1376.5761210646399</v>
      </c>
      <c r="H51">
        <f t="shared" si="1"/>
        <v>0.84423997839524634</v>
      </c>
    </row>
    <row r="52" spans="1:8">
      <c r="A52" t="s">
        <v>213</v>
      </c>
      <c r="B52">
        <v>5312.5317917836701</v>
      </c>
      <c r="C52">
        <v>7398.42055280565</v>
      </c>
      <c r="D52">
        <v>5143.4975225589596</v>
      </c>
      <c r="E52">
        <v>9200.9666847272892</v>
      </c>
      <c r="F52">
        <v>7970.59313102736</v>
      </c>
      <c r="G52">
        <v>7825.8776147983499</v>
      </c>
      <c r="H52">
        <f t="shared" si="1"/>
        <v>6.0508646070395126E-2</v>
      </c>
    </row>
    <row r="53" spans="1:8">
      <c r="A53" t="s">
        <v>214</v>
      </c>
      <c r="B53">
        <v>1355367.9253793301</v>
      </c>
      <c r="C53">
        <v>1948505.5825567499</v>
      </c>
      <c r="D53">
        <v>1418887.68865106</v>
      </c>
      <c r="E53">
        <v>3449980.6135590798</v>
      </c>
      <c r="F53">
        <v>2854233.9742202498</v>
      </c>
      <c r="G53">
        <v>3055611.6672737999</v>
      </c>
      <c r="H53">
        <f t="shared" si="1"/>
        <v>3.9035002742630475E-3</v>
      </c>
    </row>
    <row r="54" spans="1:8">
      <c r="A54" t="s">
        <v>215</v>
      </c>
      <c r="B54">
        <v>1469.06674889133</v>
      </c>
      <c r="C54">
        <v>1372.35694276917</v>
      </c>
      <c r="D54">
        <v>1347.0312253617101</v>
      </c>
      <c r="E54">
        <v>1904.6810740170199</v>
      </c>
      <c r="F54">
        <v>1692.2209035984099</v>
      </c>
      <c r="G54">
        <v>1923.69270818738</v>
      </c>
      <c r="H54">
        <f t="shared" si="1"/>
        <v>1.3384110598912098E-2</v>
      </c>
    </row>
    <row r="55" spans="1:8">
      <c r="A55" t="s">
        <v>216</v>
      </c>
      <c r="B55">
        <v>23927.329795146699</v>
      </c>
      <c r="C55">
        <v>25219.719879548298</v>
      </c>
      <c r="D55">
        <v>26398.930532759299</v>
      </c>
      <c r="E55">
        <v>40929.091625619003</v>
      </c>
      <c r="F55">
        <v>31429.023958154801</v>
      </c>
      <c r="G55">
        <v>32354.718906112601</v>
      </c>
      <c r="H55">
        <f t="shared" si="1"/>
        <v>7.756086683615751E-2</v>
      </c>
    </row>
    <row r="56" spans="1:8">
      <c r="A56" t="s">
        <v>217</v>
      </c>
      <c r="B56">
        <v>388070.44925813098</v>
      </c>
      <c r="C56">
        <v>509176.59959971899</v>
      </c>
      <c r="D56">
        <v>442576.51851691602</v>
      </c>
      <c r="E56">
        <v>878549.82023968198</v>
      </c>
      <c r="F56">
        <v>664135.79055878997</v>
      </c>
      <c r="G56">
        <v>665092.77632593096</v>
      </c>
      <c r="H56">
        <f t="shared" si="1"/>
        <v>3.7508077057080216E-2</v>
      </c>
    </row>
    <row r="57" spans="1:8">
      <c r="A57" t="s">
        <v>218</v>
      </c>
      <c r="B57">
        <v>10725.015353610899</v>
      </c>
      <c r="C57">
        <v>10615.009367649</v>
      </c>
      <c r="D57">
        <v>10491.262937362701</v>
      </c>
      <c r="E57">
        <v>13362.53419552</v>
      </c>
      <c r="F57">
        <v>10948.7695508821</v>
      </c>
      <c r="G57">
        <v>10032.7864728976</v>
      </c>
      <c r="H57">
        <f t="shared" si="1"/>
        <v>0.48795747219413632</v>
      </c>
    </row>
    <row r="58" spans="1:8">
      <c r="A58" t="s">
        <v>219</v>
      </c>
      <c r="B58">
        <v>996240.70297915</v>
      </c>
      <c r="C58">
        <v>1368997.5306987001</v>
      </c>
      <c r="D58">
        <v>973579.31123806699</v>
      </c>
      <c r="E58">
        <v>1865970.6144176601</v>
      </c>
      <c r="F58">
        <v>1640373.9509620401</v>
      </c>
      <c r="G58">
        <v>1693439.5185374999</v>
      </c>
      <c r="H58">
        <f t="shared" si="1"/>
        <v>2.2823616094852599E-2</v>
      </c>
    </row>
    <row r="59" spans="1:8">
      <c r="A59" t="s">
        <v>220</v>
      </c>
      <c r="B59">
        <v>2199.9234235716699</v>
      </c>
      <c r="C59">
        <v>2616.8490947108999</v>
      </c>
      <c r="D59">
        <v>3479.9234858384498</v>
      </c>
      <c r="E59">
        <v>2012.8840960545101</v>
      </c>
      <c r="F59">
        <v>2784.2018132488802</v>
      </c>
      <c r="G59">
        <v>2723.5349672764501</v>
      </c>
      <c r="H59">
        <f t="shared" si="1"/>
        <v>0.60145737892189999</v>
      </c>
    </row>
    <row r="60" spans="1:8">
      <c r="A60" t="s">
        <v>221</v>
      </c>
      <c r="B60">
        <v>2167.9531420682501</v>
      </c>
      <c r="C60">
        <v>2281.69843195148</v>
      </c>
      <c r="D60">
        <v>3290.3460639033301</v>
      </c>
      <c r="E60">
        <v>1890.2839959640401</v>
      </c>
      <c r="F60">
        <v>2541.85394856429</v>
      </c>
      <c r="G60">
        <v>2706.25680624397</v>
      </c>
      <c r="H60">
        <f t="shared" si="1"/>
        <v>0.67148287387963035</v>
      </c>
    </row>
    <row r="61" spans="1:8">
      <c r="A61" t="s">
        <v>222</v>
      </c>
      <c r="B61">
        <v>323.95843449909398</v>
      </c>
      <c r="C61">
        <v>324.262336817169</v>
      </c>
      <c r="D61">
        <v>582.02435482702401</v>
      </c>
      <c r="E61">
        <v>401.529805342423</v>
      </c>
      <c r="F61">
        <v>471.415003645063</v>
      </c>
      <c r="G61">
        <v>484.36428650236797</v>
      </c>
      <c r="H61">
        <f t="shared" si="1"/>
        <v>0.67711888704644085</v>
      </c>
    </row>
    <row r="62" spans="1:8">
      <c r="A62" t="s">
        <v>223</v>
      </c>
      <c r="B62">
        <v>5785.3662881422397</v>
      </c>
      <c r="C62">
        <v>9872.4328795063902</v>
      </c>
      <c r="D62">
        <v>12613.279189533199</v>
      </c>
      <c r="E62">
        <v>21925.849258382499</v>
      </c>
      <c r="F62">
        <v>15845.6824350153</v>
      </c>
      <c r="G62">
        <v>12975.5031836575</v>
      </c>
      <c r="H62">
        <f t="shared" si="1"/>
        <v>9.0915361864561464E-2</v>
      </c>
    </row>
    <row r="63" spans="1:8">
      <c r="A63" t="s">
        <v>224</v>
      </c>
      <c r="B63">
        <v>213945.693452006</v>
      </c>
      <c r="C63">
        <v>261161.885786984</v>
      </c>
      <c r="D63">
        <v>219222.72783533001</v>
      </c>
      <c r="E63">
        <v>432862.87764901202</v>
      </c>
      <c r="F63">
        <v>370437.49550193403</v>
      </c>
      <c r="G63">
        <v>351137.34495948901</v>
      </c>
      <c r="H63">
        <f t="shared" si="1"/>
        <v>1.0198268881042475E-2</v>
      </c>
    </row>
    <row r="64" spans="1:8">
      <c r="A64" t="s">
        <v>225</v>
      </c>
      <c r="B64">
        <v>811277.78600798105</v>
      </c>
      <c r="C64">
        <v>1063292.5439192699</v>
      </c>
      <c r="D64">
        <v>958610.62468659296</v>
      </c>
      <c r="E64">
        <v>2268319.0103121302</v>
      </c>
      <c r="F64">
        <v>1613064.26495383</v>
      </c>
      <c r="G64">
        <v>1686224.62715176</v>
      </c>
      <c r="H64">
        <f t="shared" si="1"/>
        <v>3.6260777549118849E-2</v>
      </c>
    </row>
    <row r="65" spans="1:8">
      <c r="A65" t="s">
        <v>226</v>
      </c>
      <c r="B65">
        <v>0</v>
      </c>
      <c r="C65">
        <v>0</v>
      </c>
      <c r="D65">
        <v>0.76124682972979996</v>
      </c>
      <c r="E65">
        <v>0.51381715252248095</v>
      </c>
      <c r="F65">
        <v>0</v>
      </c>
      <c r="G65">
        <v>2.0023444291157998E-3</v>
      </c>
      <c r="H65">
        <f t="shared" si="1"/>
        <v>0.80414990891527149</v>
      </c>
    </row>
    <row r="66" spans="1:8">
      <c r="A66" t="s">
        <v>227</v>
      </c>
      <c r="B66">
        <v>1781171.14508322</v>
      </c>
      <c r="C66">
        <v>2189677.5457537202</v>
      </c>
      <c r="D66">
        <v>1897657.5520064901</v>
      </c>
      <c r="E66">
        <v>4073153.0229541799</v>
      </c>
      <c r="F66">
        <v>3128060.4923399799</v>
      </c>
      <c r="G66">
        <v>3075000.89302155</v>
      </c>
      <c r="H66">
        <f t="shared" si="1"/>
        <v>3.2885312538480142E-2</v>
      </c>
    </row>
    <row r="67" spans="1:8">
      <c r="A67" s="1" t="s">
        <v>228</v>
      </c>
      <c r="B67">
        <v>31668.667291293001</v>
      </c>
      <c r="C67">
        <v>44946.047662656703</v>
      </c>
      <c r="D67">
        <v>43499.817621144197</v>
      </c>
      <c r="E67">
        <v>109081.868778502</v>
      </c>
      <c r="F67">
        <v>54007.327771140597</v>
      </c>
      <c r="G67">
        <v>59248.379373871903</v>
      </c>
      <c r="H67">
        <f t="shared" ref="H67:H98" si="2">TTEST(B67:D67,E67:G67,2,3)</f>
        <v>0.18640696822689876</v>
      </c>
    </row>
    <row r="68" spans="1:8">
      <c r="A68" t="s">
        <v>229</v>
      </c>
      <c r="B68">
        <v>360.34606927263502</v>
      </c>
      <c r="C68">
        <v>515.26390867262705</v>
      </c>
      <c r="D68">
        <v>933.35522538937596</v>
      </c>
      <c r="E68">
        <v>964.87099598261602</v>
      </c>
      <c r="F68">
        <v>552.48731013763495</v>
      </c>
      <c r="G68">
        <v>751.298456444973</v>
      </c>
      <c r="H68">
        <f t="shared" si="2"/>
        <v>0.50769762740307467</v>
      </c>
    </row>
    <row r="69" spans="1:8">
      <c r="A69" t="s">
        <v>230</v>
      </c>
      <c r="B69">
        <v>245.576699149174</v>
      </c>
      <c r="C69">
        <v>559.89591356215396</v>
      </c>
      <c r="D69">
        <v>208.43836101632499</v>
      </c>
      <c r="E69">
        <v>3218.6727346043499</v>
      </c>
      <c r="F69">
        <v>1127.77209421664</v>
      </c>
      <c r="G69">
        <v>1239.6517088671701</v>
      </c>
      <c r="H69">
        <f t="shared" si="2"/>
        <v>0.15066623708248686</v>
      </c>
    </row>
    <row r="70" spans="1:8">
      <c r="A70" t="s">
        <v>231</v>
      </c>
      <c r="B70">
        <v>72630.541605922001</v>
      </c>
      <c r="C70">
        <v>135318.379435579</v>
      </c>
      <c r="D70">
        <v>109424.97315685599</v>
      </c>
      <c r="E70">
        <v>432286.86538826698</v>
      </c>
      <c r="F70">
        <v>117938.815628201</v>
      </c>
      <c r="G70">
        <v>129139.766301981</v>
      </c>
      <c r="H70">
        <f t="shared" si="2"/>
        <v>0.36176622464253316</v>
      </c>
    </row>
    <row r="71" spans="1:8">
      <c r="A71" t="s">
        <v>232</v>
      </c>
      <c r="B71">
        <v>4452458.6661387999</v>
      </c>
      <c r="C71">
        <v>6338475.2409111802</v>
      </c>
      <c r="D71">
        <v>6068745.6482135104</v>
      </c>
      <c r="E71">
        <v>16023710.021183399</v>
      </c>
      <c r="F71">
        <v>7503388.2228431096</v>
      </c>
      <c r="G71">
        <v>7405098.9146479098</v>
      </c>
      <c r="H71">
        <f t="shared" si="2"/>
        <v>0.23936332257340318</v>
      </c>
    </row>
    <row r="72" spans="1:8">
      <c r="A72" t="s">
        <v>233</v>
      </c>
      <c r="B72">
        <v>133643.40106268501</v>
      </c>
      <c r="C72">
        <v>185606.230006778</v>
      </c>
      <c r="D72">
        <v>174020.004387122</v>
      </c>
      <c r="E72">
        <v>547567.605557448</v>
      </c>
      <c r="F72">
        <v>283572.66717080597</v>
      </c>
      <c r="G72">
        <v>273119.91375562601</v>
      </c>
      <c r="H72">
        <f t="shared" si="2"/>
        <v>0.14767759770893477</v>
      </c>
    </row>
    <row r="73" spans="1:8">
      <c r="A73" t="s">
        <v>234</v>
      </c>
      <c r="B73">
        <v>445714.01649426599</v>
      </c>
      <c r="C73">
        <v>531481.85733527294</v>
      </c>
      <c r="D73">
        <v>351791.580648723</v>
      </c>
      <c r="E73">
        <v>886942.74007710104</v>
      </c>
      <c r="F73">
        <v>646425.80482295505</v>
      </c>
      <c r="G73">
        <v>644791.47675005905</v>
      </c>
      <c r="H73">
        <f t="shared" si="2"/>
        <v>5.0717239771616927E-2</v>
      </c>
    </row>
    <row r="74" spans="1:8">
      <c r="A74" t="s">
        <v>235</v>
      </c>
      <c r="B74">
        <v>290416.81648689602</v>
      </c>
      <c r="C74">
        <v>350567.70454502001</v>
      </c>
      <c r="D74">
        <v>298743.26791978301</v>
      </c>
      <c r="E74">
        <v>663816.55202289403</v>
      </c>
      <c r="F74">
        <v>487078.50105660397</v>
      </c>
      <c r="G74">
        <v>508639.84154356102</v>
      </c>
      <c r="H74">
        <f t="shared" si="2"/>
        <v>3.8610350908563178E-2</v>
      </c>
    </row>
    <row r="75" spans="1:8">
      <c r="A75" t="s">
        <v>236</v>
      </c>
      <c r="B75">
        <v>26551.067821449</v>
      </c>
      <c r="C75">
        <v>46708.494429595499</v>
      </c>
      <c r="D75">
        <v>38038.2718091266</v>
      </c>
      <c r="E75">
        <v>110207.620882355</v>
      </c>
      <c r="F75">
        <v>43583.825901975601</v>
      </c>
      <c r="G75">
        <v>35107.866325679803</v>
      </c>
      <c r="H75">
        <f t="shared" si="2"/>
        <v>0.39070411481186729</v>
      </c>
    </row>
    <row r="76" spans="1:8">
      <c r="A76" t="s">
        <v>237</v>
      </c>
      <c r="B76">
        <v>6247409.2227812298</v>
      </c>
      <c r="C76">
        <v>9927738.0465700291</v>
      </c>
      <c r="D76">
        <v>8550476.0454897005</v>
      </c>
      <c r="E76">
        <v>24068548.8029522</v>
      </c>
      <c r="F76">
        <v>11233145.1060916</v>
      </c>
      <c r="G76">
        <v>11278072.080762099</v>
      </c>
      <c r="H76">
        <f t="shared" si="2"/>
        <v>0.22588785195036939</v>
      </c>
    </row>
    <row r="77" spans="1:8">
      <c r="A77" t="s">
        <v>238</v>
      </c>
      <c r="B77">
        <v>17247.4101600225</v>
      </c>
      <c r="C77">
        <v>22654.2168851596</v>
      </c>
      <c r="D77">
        <v>20614.640483446201</v>
      </c>
      <c r="E77">
        <v>48045.395485408997</v>
      </c>
      <c r="F77">
        <v>27374.731955039701</v>
      </c>
      <c r="G77">
        <v>27504.244402655801</v>
      </c>
      <c r="H77">
        <f t="shared" si="2"/>
        <v>0.17044822490017095</v>
      </c>
    </row>
    <row r="78" spans="1:8">
      <c r="A78" t="s">
        <v>239</v>
      </c>
      <c r="B78">
        <v>1659.8520674707099</v>
      </c>
      <c r="C78">
        <v>2524.81025033985</v>
      </c>
      <c r="D78">
        <v>2000.8841526060801</v>
      </c>
      <c r="E78">
        <v>5355.7473474620501</v>
      </c>
      <c r="F78">
        <v>3177.2244694598298</v>
      </c>
      <c r="G78">
        <v>3756.2836862763802</v>
      </c>
      <c r="H78">
        <f t="shared" si="2"/>
        <v>7.4108141173240494E-2</v>
      </c>
    </row>
    <row r="79" spans="1:8">
      <c r="A79" t="s">
        <v>240</v>
      </c>
      <c r="B79">
        <v>1635.2854801891899</v>
      </c>
      <c r="C79">
        <v>1764.7514932512599</v>
      </c>
      <c r="D79">
        <v>2374.0927220408298</v>
      </c>
      <c r="E79">
        <v>1626.25313742659</v>
      </c>
      <c r="F79">
        <v>2316.6327922795499</v>
      </c>
      <c r="G79">
        <v>2303.0942147927699</v>
      </c>
      <c r="H79">
        <f t="shared" si="2"/>
        <v>0.65100657397378192</v>
      </c>
    </row>
    <row r="80" spans="1:8">
      <c r="A80" t="s">
        <v>241</v>
      </c>
      <c r="B80">
        <v>34.0186762920871</v>
      </c>
      <c r="C80">
        <v>32.2419531038191</v>
      </c>
      <c r="D80">
        <v>54.135068961973097</v>
      </c>
      <c r="E80">
        <v>19.715599247668202</v>
      </c>
      <c r="F80">
        <v>22.8674526283943</v>
      </c>
      <c r="G80">
        <v>34.763415112928897</v>
      </c>
      <c r="H80">
        <f t="shared" si="2"/>
        <v>0.17359596000693217</v>
      </c>
    </row>
    <row r="81" spans="1:8">
      <c r="A81" t="s">
        <v>242</v>
      </c>
      <c r="B81">
        <v>17.1161034646079</v>
      </c>
      <c r="C81">
        <v>21.441439796973999</v>
      </c>
      <c r="D81">
        <v>38.9337767864169</v>
      </c>
      <c r="E81">
        <v>22.503030861407598</v>
      </c>
      <c r="F81">
        <v>29.963791627106001</v>
      </c>
      <c r="G81">
        <v>32.0607334581399</v>
      </c>
      <c r="H81">
        <f t="shared" si="2"/>
        <v>0.77017792775426885</v>
      </c>
    </row>
    <row r="82" spans="1:8">
      <c r="A82" t="s">
        <v>243</v>
      </c>
      <c r="B82">
        <v>5.8943352957387303</v>
      </c>
      <c r="C82">
        <v>3.2492774372711999</v>
      </c>
      <c r="D82">
        <v>0</v>
      </c>
      <c r="E82">
        <v>3.5339848213812801</v>
      </c>
      <c r="F82">
        <v>2.8719199614913</v>
      </c>
      <c r="G82">
        <v>4.5765538240964396</v>
      </c>
      <c r="H82">
        <f t="shared" si="2"/>
        <v>0.75854875116247034</v>
      </c>
    </row>
    <row r="83" spans="1:8">
      <c r="A83" t="s">
        <v>244</v>
      </c>
      <c r="B83">
        <v>9315.6454784796297</v>
      </c>
      <c r="C83">
        <v>10987.332452935199</v>
      </c>
      <c r="D83">
        <v>15362.9156255243</v>
      </c>
      <c r="E83">
        <v>13627.2505788651</v>
      </c>
      <c r="F83">
        <v>11799.118254635299</v>
      </c>
      <c r="G83">
        <v>11993.638403659001</v>
      </c>
      <c r="H83">
        <f t="shared" si="2"/>
        <v>0.78222426784727361</v>
      </c>
    </row>
    <row r="84" spans="1:8">
      <c r="A84" t="s">
        <v>245</v>
      </c>
      <c r="B84">
        <v>9.1214323822512906</v>
      </c>
      <c r="C84">
        <v>8.1049194121794095</v>
      </c>
      <c r="D84">
        <v>22.6873221702667</v>
      </c>
      <c r="E84">
        <v>11.2685683889781</v>
      </c>
      <c r="F84">
        <v>13.3623193848708</v>
      </c>
      <c r="G84">
        <v>12.820942333268899</v>
      </c>
      <c r="H84">
        <f t="shared" si="2"/>
        <v>0.87805812156625196</v>
      </c>
    </row>
    <row r="85" spans="1:8">
      <c r="A85" t="s">
        <v>246</v>
      </c>
      <c r="B85">
        <v>1042.94201901991</v>
      </c>
      <c r="C85">
        <v>1041.6060436221501</v>
      </c>
      <c r="D85">
        <v>1612.0817545935099</v>
      </c>
      <c r="E85">
        <v>4397.0220469146998</v>
      </c>
      <c r="F85">
        <v>4810.1830479911996</v>
      </c>
      <c r="G85">
        <v>4650.8738986383496</v>
      </c>
      <c r="H85">
        <f t="shared" si="2"/>
        <v>3.2175373062854311E-4</v>
      </c>
    </row>
    <row r="86" spans="1:8">
      <c r="A86" t="s">
        <v>247</v>
      </c>
      <c r="B86">
        <v>0</v>
      </c>
      <c r="C86">
        <v>124.365546730449</v>
      </c>
      <c r="D86">
        <v>1064.4988084470799</v>
      </c>
      <c r="E86">
        <v>427.51958649055598</v>
      </c>
      <c r="F86">
        <v>450.63925344765897</v>
      </c>
      <c r="G86">
        <v>319.83371815051402</v>
      </c>
      <c r="H86">
        <f t="shared" si="2"/>
        <v>0.993622565849411</v>
      </c>
    </row>
    <row r="87" spans="1:8">
      <c r="A87" t="s">
        <v>248</v>
      </c>
      <c r="B87">
        <v>1282.92884141331</v>
      </c>
      <c r="C87">
        <v>1023.78400048398</v>
      </c>
      <c r="D87">
        <v>313.07709068290899</v>
      </c>
      <c r="E87">
        <v>4633.4776080204401</v>
      </c>
      <c r="F87">
        <v>2517.3598483400501</v>
      </c>
      <c r="G87">
        <v>2393.9164820608798</v>
      </c>
      <c r="H87">
        <f t="shared" si="2"/>
        <v>7.0928555230067483E-2</v>
      </c>
    </row>
    <row r="88" spans="1:8">
      <c r="A88" t="s">
        <v>249</v>
      </c>
      <c r="B88">
        <v>212344.838590097</v>
      </c>
      <c r="C88">
        <v>275090.40940389299</v>
      </c>
      <c r="D88">
        <v>233018.15475735601</v>
      </c>
      <c r="E88">
        <v>593863.62937814603</v>
      </c>
      <c r="F88">
        <v>408219.91789506999</v>
      </c>
      <c r="G88">
        <v>451586.82873502199</v>
      </c>
      <c r="H88">
        <f t="shared" si="2"/>
        <v>3.8079265687296672E-2</v>
      </c>
    </row>
    <row r="89" spans="1:8">
      <c r="A89" t="s">
        <v>250</v>
      </c>
      <c r="B89">
        <v>1198777.9870540299</v>
      </c>
      <c r="C89">
        <v>1453973.2119049099</v>
      </c>
      <c r="D89">
        <v>1277821.91942606</v>
      </c>
      <c r="E89">
        <v>2830725.0088912798</v>
      </c>
      <c r="F89">
        <v>2068334.42707797</v>
      </c>
      <c r="G89">
        <v>2093119.3827700601</v>
      </c>
      <c r="H89">
        <f t="shared" si="2"/>
        <v>4.5361029552323226E-2</v>
      </c>
    </row>
    <row r="90" spans="1:8">
      <c r="A90" t="s">
        <v>251</v>
      </c>
      <c r="B90">
        <v>117735.417305921</v>
      </c>
      <c r="C90">
        <v>148360.214251508</v>
      </c>
      <c r="D90">
        <v>128624.955601043</v>
      </c>
      <c r="E90">
        <v>227951.052803631</v>
      </c>
      <c r="F90">
        <v>175150.57771653199</v>
      </c>
      <c r="G90">
        <v>154420.280428923</v>
      </c>
      <c r="H90">
        <f t="shared" si="2"/>
        <v>0.11704131695211717</v>
      </c>
    </row>
    <row r="91" spans="1:8">
      <c r="A91" t="s">
        <v>252</v>
      </c>
      <c r="B91">
        <v>39458.047585107197</v>
      </c>
      <c r="C91">
        <v>55254.236958509799</v>
      </c>
      <c r="D91">
        <v>47040.383794031797</v>
      </c>
      <c r="E91">
        <v>82600.040517896501</v>
      </c>
      <c r="F91">
        <v>61722.1209485734</v>
      </c>
      <c r="G91">
        <v>65115.060760210203</v>
      </c>
      <c r="H91">
        <f t="shared" si="2"/>
        <v>5.2576962091165774E-2</v>
      </c>
    </row>
    <row r="92" spans="1:8">
      <c r="A92" t="s">
        <v>253</v>
      </c>
      <c r="B92">
        <v>152.14291260228401</v>
      </c>
      <c r="C92">
        <v>850.76416915926404</v>
      </c>
      <c r="D92">
        <v>148.66887076947299</v>
      </c>
      <c r="E92">
        <v>469.90847369172798</v>
      </c>
      <c r="F92">
        <v>1436.6202520188499</v>
      </c>
      <c r="G92">
        <v>1715.9857437696901</v>
      </c>
      <c r="H92">
        <f t="shared" si="2"/>
        <v>0.15122500181046591</v>
      </c>
    </row>
    <row r="93" spans="1:8">
      <c r="A93" t="s">
        <v>254</v>
      </c>
      <c r="B93">
        <v>517796.24677317601</v>
      </c>
      <c r="C93">
        <v>670675.98597145302</v>
      </c>
      <c r="D93">
        <v>576718.56390126399</v>
      </c>
      <c r="E93">
        <v>1382487.1742541001</v>
      </c>
      <c r="F93">
        <v>1030721.62683967</v>
      </c>
      <c r="G93">
        <v>1045601.4010571199</v>
      </c>
      <c r="H93">
        <f t="shared" si="2"/>
        <v>2.6704808519323105E-2</v>
      </c>
    </row>
    <row r="94" spans="1:8">
      <c r="A94" t="s">
        <v>255</v>
      </c>
      <c r="B94">
        <v>634.24913707166195</v>
      </c>
      <c r="C94">
        <v>2274.7745829830301</v>
      </c>
      <c r="D94">
        <v>855.04785761301503</v>
      </c>
      <c r="E94">
        <v>0</v>
      </c>
      <c r="F94">
        <v>84.076229712769106</v>
      </c>
      <c r="G94">
        <v>72.886236229262806</v>
      </c>
      <c r="H94">
        <f t="shared" si="2"/>
        <v>0.14388021703685144</v>
      </c>
    </row>
    <row r="95" spans="1:8">
      <c r="A95" t="s">
        <v>256</v>
      </c>
      <c r="B95">
        <v>215024.141982509</v>
      </c>
      <c r="C95">
        <v>337562.06447092601</v>
      </c>
      <c r="D95">
        <v>288945.00844181998</v>
      </c>
      <c r="E95">
        <v>851542.57023579604</v>
      </c>
      <c r="F95">
        <v>340097.56803360803</v>
      </c>
      <c r="G95">
        <v>348024.15215394198</v>
      </c>
      <c r="H95">
        <f t="shared" si="2"/>
        <v>0.30130145592539831</v>
      </c>
    </row>
    <row r="96" spans="1:8">
      <c r="A96" t="s">
        <v>257</v>
      </c>
      <c r="B96">
        <v>640699.39381503197</v>
      </c>
      <c r="C96">
        <v>997162.55139322905</v>
      </c>
      <c r="D96">
        <v>794859.40040518204</v>
      </c>
      <c r="E96">
        <v>2157282.93311826</v>
      </c>
      <c r="F96">
        <v>1014991.9846858199</v>
      </c>
      <c r="G96">
        <v>895292.80162527098</v>
      </c>
      <c r="H96">
        <f t="shared" si="2"/>
        <v>0.30668404800508686</v>
      </c>
    </row>
    <row r="97" spans="1:8">
      <c r="A97" t="s">
        <v>258</v>
      </c>
      <c r="B97">
        <v>60.874893010532702</v>
      </c>
      <c r="C97">
        <v>397.51956618128003</v>
      </c>
      <c r="D97">
        <v>385.953530185099</v>
      </c>
      <c r="E97">
        <v>333.80694306945298</v>
      </c>
      <c r="F97">
        <v>387.95245114125998</v>
      </c>
      <c r="G97">
        <v>365.64989581053698</v>
      </c>
      <c r="H97">
        <f t="shared" si="2"/>
        <v>0.54025160038735842</v>
      </c>
    </row>
    <row r="98" spans="1:8">
      <c r="A98" t="s">
        <v>259</v>
      </c>
      <c r="B98">
        <v>310.54332279309801</v>
      </c>
      <c r="C98">
        <v>315.95099578320998</v>
      </c>
      <c r="D98">
        <v>457.68176330117399</v>
      </c>
      <c r="E98">
        <v>297.89076302912599</v>
      </c>
      <c r="F98">
        <v>462.22369028372202</v>
      </c>
      <c r="G98">
        <v>445.20574838298302</v>
      </c>
      <c r="H98">
        <f t="shared" si="2"/>
        <v>0.60016760980498263</v>
      </c>
    </row>
    <row r="99" spans="1:8">
      <c r="A99" t="s">
        <v>260</v>
      </c>
      <c r="B99">
        <v>114867.197282594</v>
      </c>
      <c r="C99">
        <v>188078.62742041799</v>
      </c>
      <c r="D99">
        <v>130435.943296791</v>
      </c>
      <c r="E99">
        <v>367039.06783033902</v>
      </c>
      <c r="F99">
        <v>296354.28326569399</v>
      </c>
      <c r="G99">
        <v>321762.385379432</v>
      </c>
      <c r="H99">
        <f t="shared" ref="H99:H122" si="3">TTEST(B99:D99,E99:G99,2,3)</f>
        <v>3.8254928363898998E-3</v>
      </c>
    </row>
    <row r="100" spans="1:8">
      <c r="A100" t="s">
        <v>261</v>
      </c>
      <c r="B100">
        <v>0.114056005827397</v>
      </c>
      <c r="C100">
        <v>0.752715719570207</v>
      </c>
      <c r="D100">
        <v>0.700842490226536</v>
      </c>
      <c r="E100">
        <v>0.184693169349819</v>
      </c>
      <c r="F100">
        <v>0.32627636697639301</v>
      </c>
      <c r="G100">
        <v>1.6395058092880901</v>
      </c>
      <c r="H100">
        <f t="shared" si="3"/>
        <v>0.7289155327109611</v>
      </c>
    </row>
    <row r="101" spans="1:8">
      <c r="A101" t="s">
        <v>262</v>
      </c>
      <c r="B101">
        <v>196324.43882331601</v>
      </c>
      <c r="C101">
        <v>258285.514901941</v>
      </c>
      <c r="D101">
        <v>216645.60167161599</v>
      </c>
      <c r="E101">
        <v>424265.74490519799</v>
      </c>
      <c r="F101">
        <v>298352.56622261897</v>
      </c>
      <c r="G101">
        <v>267799.54192384199</v>
      </c>
      <c r="H101">
        <f t="shared" si="3"/>
        <v>0.14459122325106924</v>
      </c>
    </row>
    <row r="102" spans="1:8">
      <c r="A102" t="s">
        <v>263</v>
      </c>
      <c r="B102">
        <v>1185750.7141525201</v>
      </c>
      <c r="C102">
        <v>1519657.7719459599</v>
      </c>
      <c r="D102">
        <v>1279404.14022782</v>
      </c>
      <c r="E102">
        <v>1957651.7045612</v>
      </c>
      <c r="F102">
        <v>1488261.39374341</v>
      </c>
      <c r="G102">
        <v>1596896.1690791601</v>
      </c>
      <c r="H102">
        <f t="shared" si="3"/>
        <v>0.1196274863426076</v>
      </c>
    </row>
    <row r="103" spans="1:8">
      <c r="A103" t="s">
        <v>264</v>
      </c>
      <c r="B103">
        <v>42.733270766943399</v>
      </c>
      <c r="C103">
        <v>45.135191720827201</v>
      </c>
      <c r="D103">
        <v>62.066584446241201</v>
      </c>
      <c r="E103">
        <v>86.022506320576596</v>
      </c>
      <c r="F103">
        <v>52.558866903152698</v>
      </c>
      <c r="G103">
        <v>139.15631113414301</v>
      </c>
      <c r="H103">
        <f t="shared" si="3"/>
        <v>0.22918279152775059</v>
      </c>
    </row>
    <row r="104" spans="1:8">
      <c r="A104" t="s">
        <v>265</v>
      </c>
      <c r="B104">
        <v>54.328840228664298</v>
      </c>
      <c r="C104">
        <v>0</v>
      </c>
      <c r="D104">
        <v>0</v>
      </c>
      <c r="E104">
        <v>0</v>
      </c>
      <c r="F104">
        <v>0</v>
      </c>
      <c r="G104">
        <v>112.240070920582</v>
      </c>
      <c r="H104">
        <f t="shared" si="3"/>
        <v>0.67510626545987162</v>
      </c>
    </row>
    <row r="105" spans="1:8">
      <c r="A105" t="s">
        <v>266</v>
      </c>
      <c r="B105">
        <v>1768045.8158270901</v>
      </c>
      <c r="C105">
        <v>2169586.9813219998</v>
      </c>
      <c r="D105">
        <v>1880487.9122381301</v>
      </c>
      <c r="E105">
        <v>4034397.44613356</v>
      </c>
      <c r="F105">
        <v>3091216.5246208902</v>
      </c>
      <c r="G105">
        <v>3038707.8937339401</v>
      </c>
      <c r="H105">
        <f t="shared" si="3"/>
        <v>3.401474890114501E-2</v>
      </c>
    </row>
    <row r="106" spans="1:8">
      <c r="A106" t="s">
        <v>267</v>
      </c>
      <c r="B106">
        <v>28321.246953182901</v>
      </c>
      <c r="C106">
        <v>43871.513630380003</v>
      </c>
      <c r="D106">
        <v>35599.952191631499</v>
      </c>
      <c r="E106">
        <v>88344.782851149401</v>
      </c>
      <c r="F106">
        <v>48678.561247786201</v>
      </c>
      <c r="G106">
        <v>50237.396405566302</v>
      </c>
      <c r="H106">
        <f t="shared" si="3"/>
        <v>0.16846064352598844</v>
      </c>
    </row>
    <row r="107" spans="1:8">
      <c r="A107" t="s">
        <v>268</v>
      </c>
      <c r="B107">
        <v>61.909900652472899</v>
      </c>
      <c r="C107">
        <v>53.424930274193699</v>
      </c>
      <c r="D107">
        <v>83.747801909485105</v>
      </c>
      <c r="E107">
        <v>54.377861478222201</v>
      </c>
      <c r="F107">
        <v>66.084821230714596</v>
      </c>
      <c r="G107">
        <v>80.918397837629698</v>
      </c>
      <c r="H107">
        <f t="shared" si="3"/>
        <v>0.95164941429478467</v>
      </c>
    </row>
    <row r="108" spans="1:8">
      <c r="A108" t="s">
        <v>269</v>
      </c>
      <c r="B108">
        <v>122837.221154834</v>
      </c>
      <c r="C108">
        <v>144590.90563736699</v>
      </c>
      <c r="D108">
        <v>128433.023955425</v>
      </c>
      <c r="E108">
        <v>307315.49992001598</v>
      </c>
      <c r="F108">
        <v>222161.89493855499</v>
      </c>
      <c r="G108">
        <v>246988.27731001901</v>
      </c>
      <c r="H108">
        <f t="shared" si="3"/>
        <v>3.0925628448766816E-2</v>
      </c>
    </row>
    <row r="109" spans="1:8">
      <c r="A109" t="s">
        <v>270</v>
      </c>
      <c r="B109">
        <v>374.289145238157</v>
      </c>
      <c r="C109">
        <v>1434.5447043578199</v>
      </c>
      <c r="D109">
        <v>1377.5492081298501</v>
      </c>
      <c r="E109">
        <v>1712.23666971593</v>
      </c>
      <c r="F109">
        <v>1185.9314041231401</v>
      </c>
      <c r="G109">
        <v>2445.1971554079</v>
      </c>
      <c r="H109">
        <f t="shared" si="3"/>
        <v>0.22548352057364993</v>
      </c>
    </row>
    <row r="110" spans="1:8">
      <c r="A110" t="s">
        <v>271</v>
      </c>
      <c r="B110">
        <v>534076.25935905206</v>
      </c>
      <c r="C110">
        <v>623771.24224935495</v>
      </c>
      <c r="D110">
        <v>538987.71903172904</v>
      </c>
      <c r="E110">
        <v>1258672.95119559</v>
      </c>
      <c r="F110">
        <v>931275.60644384404</v>
      </c>
      <c r="G110">
        <v>1025502.09456271</v>
      </c>
      <c r="H110">
        <f t="shared" si="3"/>
        <v>2.6938714605552423E-2</v>
      </c>
    </row>
    <row r="111" spans="1:8">
      <c r="A111" t="s">
        <v>272</v>
      </c>
      <c r="B111">
        <v>301262.92716898199</v>
      </c>
      <c r="C111">
        <v>402634.53797988303</v>
      </c>
      <c r="D111">
        <v>366138.37023335398</v>
      </c>
      <c r="E111">
        <v>442527.62375929201</v>
      </c>
      <c r="F111">
        <v>325222.85651204799</v>
      </c>
      <c r="G111">
        <v>309836.59584380098</v>
      </c>
      <c r="H111">
        <f t="shared" si="3"/>
        <v>0.96348498125789583</v>
      </c>
    </row>
    <row r="112" spans="1:8">
      <c r="A112" t="s">
        <v>273</v>
      </c>
      <c r="B112">
        <v>259313.98609791399</v>
      </c>
      <c r="C112">
        <v>345111.06082016003</v>
      </c>
      <c r="D112">
        <v>289133.45524373301</v>
      </c>
      <c r="E112">
        <v>430176.76390911499</v>
      </c>
      <c r="F112">
        <v>327362.68365129997</v>
      </c>
      <c r="G112">
        <v>344111.87101861503</v>
      </c>
      <c r="H112">
        <f t="shared" si="3"/>
        <v>0.16641151550003569</v>
      </c>
    </row>
    <row r="113" spans="1:8">
      <c r="A113" t="s">
        <v>274</v>
      </c>
      <c r="B113">
        <v>577124.68910589896</v>
      </c>
      <c r="C113">
        <v>719745.32429470704</v>
      </c>
      <c r="D113">
        <v>631879.18736744998</v>
      </c>
      <c r="E113">
        <v>1061035.14750084</v>
      </c>
      <c r="F113">
        <v>791602.51304492599</v>
      </c>
      <c r="G113">
        <v>791091.69407082698</v>
      </c>
      <c r="H113">
        <f t="shared" si="3"/>
        <v>0.10090172198762945</v>
      </c>
    </row>
    <row r="114" spans="1:8">
      <c r="A114" t="s">
        <v>275</v>
      </c>
      <c r="B114">
        <v>36302.604907333502</v>
      </c>
      <c r="C114">
        <v>53488.3534726734</v>
      </c>
      <c r="D114">
        <v>39293.499499998397</v>
      </c>
      <c r="E114">
        <v>33772.095971552</v>
      </c>
      <c r="F114">
        <v>27725.5104837047</v>
      </c>
      <c r="G114">
        <v>33905.582617091502</v>
      </c>
      <c r="H114">
        <f t="shared" si="3"/>
        <v>0.15730201055441523</v>
      </c>
    </row>
    <row r="115" spans="1:8">
      <c r="A115" t="s">
        <v>276</v>
      </c>
      <c r="B115">
        <v>62440.710017820202</v>
      </c>
      <c r="C115">
        <v>73689.071066782097</v>
      </c>
      <c r="D115">
        <v>82400.522353984605</v>
      </c>
      <c r="E115">
        <v>110163.945870725</v>
      </c>
      <c r="F115">
        <v>70828.950811318602</v>
      </c>
      <c r="G115">
        <v>66186.989328451396</v>
      </c>
      <c r="H115">
        <f t="shared" si="3"/>
        <v>0.57709712634720134</v>
      </c>
    </row>
    <row r="116" spans="1:8">
      <c r="A116" t="s">
        <v>277</v>
      </c>
      <c r="B116">
        <v>98956.300229489003</v>
      </c>
      <c r="C116">
        <v>131787.99749610401</v>
      </c>
      <c r="D116">
        <v>121654.771070092</v>
      </c>
      <c r="E116">
        <v>201917.848396577</v>
      </c>
      <c r="F116">
        <v>170664.88325216901</v>
      </c>
      <c r="G116">
        <v>166771.97524315599</v>
      </c>
      <c r="H116">
        <f t="shared" si="3"/>
        <v>1.399096179784314E-2</v>
      </c>
    </row>
    <row r="117" spans="1:8">
      <c r="A117" t="s">
        <v>278</v>
      </c>
      <c r="B117">
        <v>642.85163432935099</v>
      </c>
      <c r="C117">
        <v>774.916894179309</v>
      </c>
      <c r="D117">
        <v>875.02773940392603</v>
      </c>
      <c r="E117">
        <v>1307.70766611414</v>
      </c>
      <c r="F117">
        <v>1454.3329156418599</v>
      </c>
      <c r="G117">
        <v>1410.17710440875</v>
      </c>
      <c r="H117">
        <f t="shared" si="3"/>
        <v>2.6733513394924836E-3</v>
      </c>
    </row>
    <row r="118" spans="1:8">
      <c r="A118" t="s">
        <v>279</v>
      </c>
      <c r="B118">
        <v>71242.735573572703</v>
      </c>
      <c r="C118">
        <v>100183.457342016</v>
      </c>
      <c r="D118">
        <v>93115.784505444099</v>
      </c>
      <c r="E118">
        <v>214407.142540995</v>
      </c>
      <c r="F118">
        <v>106115.607048176</v>
      </c>
      <c r="G118">
        <v>109154.65416041701</v>
      </c>
      <c r="H118">
        <f t="shared" si="3"/>
        <v>0.25907198928627206</v>
      </c>
    </row>
    <row r="119" spans="1:8">
      <c r="A119" t="s">
        <v>280</v>
      </c>
      <c r="B119">
        <v>1244.38739463257</v>
      </c>
      <c r="C119">
        <v>1434.5885587928201</v>
      </c>
      <c r="D119">
        <v>1836.0415700170599</v>
      </c>
      <c r="E119">
        <v>653.26534877060499</v>
      </c>
      <c r="F119">
        <v>913.03114738376598</v>
      </c>
      <c r="G119">
        <v>981.92202044817998</v>
      </c>
      <c r="H119">
        <f t="shared" si="3"/>
        <v>4.3166762370277403E-2</v>
      </c>
    </row>
    <row r="120" spans="1:8">
      <c r="A120" t="s">
        <v>281</v>
      </c>
      <c r="B120">
        <v>67602.942132394397</v>
      </c>
      <c r="C120">
        <v>68141.023667525107</v>
      </c>
      <c r="D120">
        <v>97650.146874482394</v>
      </c>
      <c r="E120">
        <v>64702.852294013297</v>
      </c>
      <c r="F120">
        <v>83299.835862483102</v>
      </c>
      <c r="G120">
        <v>83218.860534549007</v>
      </c>
      <c r="H120">
        <f t="shared" si="3"/>
        <v>0.95414411975965963</v>
      </c>
    </row>
    <row r="121" spans="1:8">
      <c r="A121" t="s">
        <v>282</v>
      </c>
      <c r="B121">
        <v>79281.006219524003</v>
      </c>
      <c r="C121">
        <v>134788.16305706801</v>
      </c>
      <c r="D121">
        <v>116933.024713466</v>
      </c>
      <c r="E121">
        <v>411484.50642870797</v>
      </c>
      <c r="F121">
        <v>145829.16319886001</v>
      </c>
      <c r="G121">
        <v>153383.70247406501</v>
      </c>
      <c r="H121">
        <f t="shared" si="3"/>
        <v>0.28261454501611216</v>
      </c>
    </row>
    <row r="122" spans="1:8">
      <c r="A122" t="s">
        <v>283</v>
      </c>
      <c r="B122">
        <v>6501.4639836146798</v>
      </c>
      <c r="C122">
        <v>10899.9371186187</v>
      </c>
      <c r="D122">
        <v>9921.2999840376797</v>
      </c>
      <c r="E122">
        <v>20916.971864096198</v>
      </c>
      <c r="F122">
        <v>7633.4509515589498</v>
      </c>
      <c r="G122">
        <v>7455.9089728476001</v>
      </c>
      <c r="H122">
        <f t="shared" si="3"/>
        <v>0.58879610433222551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zoomScaleNormal="100" workbookViewId="0">
      <selection activeCell="A4" sqref="A4:H41"/>
    </sheetView>
  </sheetViews>
  <sheetFormatPr baseColWidth="10" defaultColWidth="8.7109375" defaultRowHeight="12.75"/>
  <cols>
    <col min="1" max="1" width="26.140625" customWidth="1"/>
    <col min="2" max="1025" width="11.5703125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s="1" t="s">
        <v>25</v>
      </c>
      <c r="B2" s="1" t="s">
        <v>27</v>
      </c>
      <c r="C2" s="1" t="s">
        <v>27</v>
      </c>
      <c r="D2" s="1" t="s">
        <v>27</v>
      </c>
      <c r="E2" s="1" t="s">
        <v>28</v>
      </c>
      <c r="F2" s="1" t="s">
        <v>28</v>
      </c>
      <c r="G2" s="1" t="s">
        <v>28</v>
      </c>
      <c r="H2" t="s">
        <v>163</v>
      </c>
    </row>
    <row r="3" spans="1:8">
      <c r="A3" s="1"/>
      <c r="B3" s="1"/>
      <c r="C3" s="1"/>
      <c r="D3" s="1"/>
      <c r="E3" s="1"/>
      <c r="F3" s="1"/>
      <c r="G3" s="1"/>
    </row>
    <row r="4" spans="1:8">
      <c r="A4" t="s">
        <v>246</v>
      </c>
      <c r="B4">
        <v>1042.94201901991</v>
      </c>
      <c r="C4">
        <v>1041.6060436221501</v>
      </c>
      <c r="D4">
        <v>1612.0817545935099</v>
      </c>
      <c r="E4">
        <v>4397.0220469146998</v>
      </c>
      <c r="F4">
        <v>4810.1830479911996</v>
      </c>
      <c r="G4">
        <v>4650.8738986383496</v>
      </c>
      <c r="H4">
        <f t="shared" ref="H4:H35" si="0">TTEST(B4:D4,E4:G4,2,3)</f>
        <v>3.2175373062854311E-4</v>
      </c>
    </row>
    <row r="5" spans="1:8">
      <c r="A5" t="s">
        <v>176</v>
      </c>
      <c r="B5">
        <v>4050.3328561783501</v>
      </c>
      <c r="C5">
        <v>6722.2758026408501</v>
      </c>
      <c r="D5">
        <v>5806.7638714293598</v>
      </c>
      <c r="E5">
        <v>44379.382065074598</v>
      </c>
      <c r="F5">
        <v>38385.4700149372</v>
      </c>
      <c r="G5">
        <v>39603.347784532198</v>
      </c>
      <c r="H5">
        <f t="shared" si="0"/>
        <v>6.9957249575864462E-4</v>
      </c>
    </row>
    <row r="6" spans="1:8">
      <c r="A6" t="s">
        <v>177</v>
      </c>
      <c r="B6">
        <v>202963.629925571</v>
      </c>
      <c r="C6">
        <v>305668.34951692901</v>
      </c>
      <c r="D6">
        <v>203760.452959238</v>
      </c>
      <c r="E6">
        <v>726450.30020143604</v>
      </c>
      <c r="F6">
        <v>663927.81547037698</v>
      </c>
      <c r="G6">
        <v>693123.92156190402</v>
      </c>
      <c r="H6">
        <f t="shared" si="0"/>
        <v>1.214829518621375E-3</v>
      </c>
    </row>
    <row r="7" spans="1:8">
      <c r="A7" t="s">
        <v>189</v>
      </c>
      <c r="B7">
        <v>86838.046698171296</v>
      </c>
      <c r="C7">
        <v>120559.058718111</v>
      </c>
      <c r="D7">
        <v>103376.030163861</v>
      </c>
      <c r="E7">
        <v>283482.67110056803</v>
      </c>
      <c r="F7">
        <v>241676.71826937899</v>
      </c>
      <c r="G7">
        <v>243522.72412018699</v>
      </c>
      <c r="H7">
        <f t="shared" si="0"/>
        <v>1.2714382850798935E-3</v>
      </c>
    </row>
    <row r="8" spans="1:8">
      <c r="A8" t="s">
        <v>278</v>
      </c>
      <c r="B8">
        <v>642.85163432935099</v>
      </c>
      <c r="C8">
        <v>774.916894179309</v>
      </c>
      <c r="D8">
        <v>875.02773940392603</v>
      </c>
      <c r="E8">
        <v>1307.70766611414</v>
      </c>
      <c r="F8">
        <v>1454.3329156418599</v>
      </c>
      <c r="G8">
        <v>1410.17710440875</v>
      </c>
      <c r="H8">
        <f t="shared" si="0"/>
        <v>2.6733513394924836E-3</v>
      </c>
    </row>
    <row r="9" spans="1:8">
      <c r="A9" t="s">
        <v>260</v>
      </c>
      <c r="B9">
        <v>114867.197282594</v>
      </c>
      <c r="C9">
        <v>188078.62742041799</v>
      </c>
      <c r="D9">
        <v>130435.943296791</v>
      </c>
      <c r="E9">
        <v>367039.06783033902</v>
      </c>
      <c r="F9">
        <v>296354.28326569399</v>
      </c>
      <c r="G9">
        <v>321762.385379432</v>
      </c>
      <c r="H9">
        <f t="shared" si="0"/>
        <v>3.8254928363898998E-3</v>
      </c>
    </row>
    <row r="10" spans="1:8">
      <c r="A10" t="s">
        <v>214</v>
      </c>
      <c r="B10">
        <v>1355367.9253793301</v>
      </c>
      <c r="C10">
        <v>1948505.5825567499</v>
      </c>
      <c r="D10">
        <v>1418887.68865106</v>
      </c>
      <c r="E10">
        <v>3449980.6135590798</v>
      </c>
      <c r="F10">
        <v>2854233.9742202498</v>
      </c>
      <c r="G10">
        <v>3055611.6672737999</v>
      </c>
      <c r="H10">
        <f t="shared" si="0"/>
        <v>3.9035002742630475E-3</v>
      </c>
    </row>
    <row r="11" spans="1:8">
      <c r="A11" t="s">
        <v>178</v>
      </c>
      <c r="B11">
        <v>445811.24849830399</v>
      </c>
      <c r="C11">
        <v>619900.86651392002</v>
      </c>
      <c r="D11">
        <v>482182.070840467</v>
      </c>
      <c r="E11">
        <v>1033957.07195515</v>
      </c>
      <c r="F11">
        <v>882196.25998633995</v>
      </c>
      <c r="G11">
        <v>879190.96599883796</v>
      </c>
      <c r="H11">
        <f t="shared" si="0"/>
        <v>4.862279952459545E-3</v>
      </c>
    </row>
    <row r="12" spans="1:8">
      <c r="A12" t="s">
        <v>201</v>
      </c>
      <c r="B12">
        <v>445811.24849830399</v>
      </c>
      <c r="C12">
        <v>619900.86651392002</v>
      </c>
      <c r="D12">
        <v>482182.070840467</v>
      </c>
      <c r="E12">
        <v>1033957.07195515</v>
      </c>
      <c r="F12">
        <v>882196.25998633995</v>
      </c>
      <c r="G12">
        <v>879190.96599883796</v>
      </c>
      <c r="H12">
        <f t="shared" si="0"/>
        <v>4.862279952459545E-3</v>
      </c>
    </row>
    <row r="13" spans="1:8">
      <c r="A13" t="s">
        <v>175</v>
      </c>
      <c r="B13">
        <v>54719.798097336803</v>
      </c>
      <c r="C13">
        <v>75486.195361861901</v>
      </c>
      <c r="D13">
        <v>70547.924991075997</v>
      </c>
      <c r="E13">
        <v>945.73607636279303</v>
      </c>
      <c r="F13">
        <v>0</v>
      </c>
      <c r="G13">
        <v>170.36763312549999</v>
      </c>
      <c r="H13">
        <f t="shared" si="0"/>
        <v>8.6323644098032452E-3</v>
      </c>
    </row>
    <row r="14" spans="1:8">
      <c r="A14" t="s">
        <v>224</v>
      </c>
      <c r="B14">
        <v>213945.693452006</v>
      </c>
      <c r="C14">
        <v>261161.885786984</v>
      </c>
      <c r="D14">
        <v>219222.72783533001</v>
      </c>
      <c r="E14">
        <v>432862.87764901202</v>
      </c>
      <c r="F14">
        <v>370437.49550193403</v>
      </c>
      <c r="G14">
        <v>351137.34495948901</v>
      </c>
      <c r="H14">
        <f t="shared" si="0"/>
        <v>1.0198268881042475E-2</v>
      </c>
    </row>
    <row r="15" spans="1:8">
      <c r="A15" t="s">
        <v>173</v>
      </c>
      <c r="B15">
        <v>354003.166994737</v>
      </c>
      <c r="C15">
        <v>479209.97400221397</v>
      </c>
      <c r="D15">
        <v>399100.39749933197</v>
      </c>
      <c r="E15">
        <v>905610.46066869702</v>
      </c>
      <c r="F15">
        <v>712178.12352406303</v>
      </c>
      <c r="G15">
        <v>736680.92761944095</v>
      </c>
      <c r="H15">
        <f t="shared" si="0"/>
        <v>1.0584007137135089E-2</v>
      </c>
    </row>
    <row r="16" spans="1:8">
      <c r="A16" t="s">
        <v>215</v>
      </c>
      <c r="B16">
        <v>1469.06674889133</v>
      </c>
      <c r="C16">
        <v>1372.35694276917</v>
      </c>
      <c r="D16">
        <v>1347.0312253617101</v>
      </c>
      <c r="E16">
        <v>1904.6810740170199</v>
      </c>
      <c r="F16">
        <v>1692.2209035984099</v>
      </c>
      <c r="G16">
        <v>1923.69270818738</v>
      </c>
      <c r="H16">
        <f t="shared" si="0"/>
        <v>1.3384110598912098E-2</v>
      </c>
    </row>
    <row r="17" spans="1:8">
      <c r="A17" t="s">
        <v>277</v>
      </c>
      <c r="B17">
        <v>98956.300229489003</v>
      </c>
      <c r="C17">
        <v>131787.99749610401</v>
      </c>
      <c r="D17">
        <v>121654.771070092</v>
      </c>
      <c r="E17">
        <v>201917.848396577</v>
      </c>
      <c r="F17">
        <v>170664.88325216901</v>
      </c>
      <c r="G17">
        <v>166771.97524315599</v>
      </c>
      <c r="H17">
        <f t="shared" si="0"/>
        <v>1.399096179784314E-2</v>
      </c>
    </row>
    <row r="18" spans="1:8">
      <c r="A18" t="s">
        <v>186</v>
      </c>
      <c r="B18">
        <v>3194.9450260775002</v>
      </c>
      <c r="C18">
        <v>3985.1973950148899</v>
      </c>
      <c r="D18">
        <v>3261.0229875032401</v>
      </c>
      <c r="E18">
        <v>38068.475931930501</v>
      </c>
      <c r="F18">
        <v>27020.0297492727</v>
      </c>
      <c r="G18">
        <v>27066.542439391102</v>
      </c>
      <c r="H18">
        <f t="shared" si="0"/>
        <v>1.7346179239633306E-2</v>
      </c>
    </row>
    <row r="19" spans="1:8">
      <c r="A19" t="s">
        <v>169</v>
      </c>
      <c r="B19">
        <v>84578.435258522994</v>
      </c>
      <c r="C19">
        <v>140821.05105617701</v>
      </c>
      <c r="D19">
        <v>95156.461602881202</v>
      </c>
      <c r="E19">
        <v>285933.34424162301</v>
      </c>
      <c r="F19">
        <v>197807.88481286299</v>
      </c>
      <c r="G19">
        <v>226777.000912822</v>
      </c>
      <c r="H19">
        <f t="shared" si="0"/>
        <v>1.8631044703593197E-2</v>
      </c>
    </row>
    <row r="20" spans="1:8">
      <c r="A20" t="s">
        <v>205</v>
      </c>
      <c r="B20">
        <v>52.322625000097901</v>
      </c>
      <c r="C20">
        <v>185.42573521606701</v>
      </c>
      <c r="D20">
        <v>521.64390213739898</v>
      </c>
      <c r="E20">
        <v>1617.4005152997499</v>
      </c>
      <c r="F20">
        <v>1217.3836716032599</v>
      </c>
      <c r="G20">
        <v>893.06148494937395</v>
      </c>
      <c r="H20">
        <f t="shared" si="0"/>
        <v>2.2228685123819588E-2</v>
      </c>
    </row>
    <row r="21" spans="1:8">
      <c r="A21" t="s">
        <v>219</v>
      </c>
      <c r="B21">
        <v>996240.70297915</v>
      </c>
      <c r="C21">
        <v>1368997.5306987001</v>
      </c>
      <c r="D21">
        <v>973579.31123806699</v>
      </c>
      <c r="E21">
        <v>1865970.6144176601</v>
      </c>
      <c r="F21">
        <v>1640373.9509620401</v>
      </c>
      <c r="G21">
        <v>1693439.5185374999</v>
      </c>
      <c r="H21">
        <f t="shared" si="0"/>
        <v>2.2823616094852599E-2</v>
      </c>
    </row>
    <row r="22" spans="1:8">
      <c r="A22" t="s">
        <v>209</v>
      </c>
      <c r="B22">
        <v>33398.918603452097</v>
      </c>
      <c r="C22">
        <v>40022.269693250397</v>
      </c>
      <c r="D22">
        <v>32061.733158568601</v>
      </c>
      <c r="E22">
        <v>65521.567621350201</v>
      </c>
      <c r="F22">
        <v>51121.891993821402</v>
      </c>
      <c r="G22">
        <v>52814.413919760504</v>
      </c>
      <c r="H22">
        <f t="shared" si="0"/>
        <v>2.4520375220400743E-2</v>
      </c>
    </row>
    <row r="23" spans="1:8">
      <c r="A23" t="s">
        <v>254</v>
      </c>
      <c r="B23">
        <v>517796.24677317601</v>
      </c>
      <c r="C23">
        <v>670675.98597145302</v>
      </c>
      <c r="D23">
        <v>576718.56390126399</v>
      </c>
      <c r="E23">
        <v>1382487.1742541001</v>
      </c>
      <c r="F23">
        <v>1030721.62683967</v>
      </c>
      <c r="G23">
        <v>1045601.4010571199</v>
      </c>
      <c r="H23">
        <f t="shared" si="0"/>
        <v>2.6704808519323105E-2</v>
      </c>
    </row>
    <row r="24" spans="1:8">
      <c r="A24" t="s">
        <v>271</v>
      </c>
      <c r="B24">
        <v>534076.25935905206</v>
      </c>
      <c r="C24">
        <v>623771.24224935495</v>
      </c>
      <c r="D24">
        <v>538987.71903172904</v>
      </c>
      <c r="E24">
        <v>1258672.95119559</v>
      </c>
      <c r="F24">
        <v>931275.60644384404</v>
      </c>
      <c r="G24">
        <v>1025502.09456271</v>
      </c>
      <c r="H24">
        <f t="shared" si="0"/>
        <v>2.6938714605552423E-2</v>
      </c>
    </row>
    <row r="25" spans="1:8">
      <c r="A25" t="s">
        <v>269</v>
      </c>
      <c r="B25">
        <v>122837.221154834</v>
      </c>
      <c r="C25">
        <v>144590.90563736699</v>
      </c>
      <c r="D25">
        <v>128433.023955425</v>
      </c>
      <c r="E25">
        <v>307315.49992001598</v>
      </c>
      <c r="F25">
        <v>222161.89493855499</v>
      </c>
      <c r="G25">
        <v>246988.27731001901</v>
      </c>
      <c r="H25">
        <f t="shared" si="0"/>
        <v>3.0925628448766816E-2</v>
      </c>
    </row>
    <row r="26" spans="1:8">
      <c r="A26" t="s">
        <v>185</v>
      </c>
      <c r="B26">
        <v>3765176.46602586</v>
      </c>
      <c r="C26">
        <v>6058374.6758037098</v>
      </c>
      <c r="D26">
        <v>4302519.6104725804</v>
      </c>
      <c r="E26">
        <v>12318194.823504699</v>
      </c>
      <c r="F26">
        <v>8180274.2939519696</v>
      </c>
      <c r="G26">
        <v>9329565.3623005096</v>
      </c>
      <c r="H26">
        <f t="shared" si="0"/>
        <v>3.1588140071552688E-2</v>
      </c>
    </row>
    <row r="27" spans="1:8">
      <c r="A27" t="s">
        <v>165</v>
      </c>
      <c r="B27">
        <v>90597.795972329899</v>
      </c>
      <c r="C27">
        <v>114420.41594378201</v>
      </c>
      <c r="D27">
        <v>92216.554701664907</v>
      </c>
      <c r="E27">
        <v>166267.41352450999</v>
      </c>
      <c r="F27">
        <v>128866.339410335</v>
      </c>
      <c r="G27">
        <v>140578.42888141901</v>
      </c>
      <c r="H27">
        <f t="shared" si="0"/>
        <v>3.1733479787437888E-2</v>
      </c>
    </row>
    <row r="28" spans="1:8">
      <c r="A28" t="s">
        <v>194</v>
      </c>
      <c r="B28">
        <v>11249.597793287699</v>
      </c>
      <c r="C28">
        <v>15949.2721838939</v>
      </c>
      <c r="D28">
        <v>10898.027106718</v>
      </c>
      <c r="E28">
        <v>22604.497205136198</v>
      </c>
      <c r="F28">
        <v>17768.3403317294</v>
      </c>
      <c r="G28">
        <v>18907.6165320652</v>
      </c>
      <c r="H28">
        <f t="shared" si="0"/>
        <v>3.2553117856117003E-2</v>
      </c>
    </row>
    <row r="29" spans="1:8">
      <c r="A29" t="s">
        <v>227</v>
      </c>
      <c r="B29">
        <v>1781171.14508322</v>
      </c>
      <c r="C29">
        <v>2189677.5457537202</v>
      </c>
      <c r="D29">
        <v>1897657.5520064901</v>
      </c>
      <c r="E29">
        <v>4073153.0229541799</v>
      </c>
      <c r="F29">
        <v>3128060.4923399799</v>
      </c>
      <c r="G29">
        <v>3075000.89302155</v>
      </c>
      <c r="H29">
        <f t="shared" si="0"/>
        <v>3.2885312538480142E-2</v>
      </c>
    </row>
    <row r="30" spans="1:8">
      <c r="A30" t="s">
        <v>266</v>
      </c>
      <c r="B30">
        <v>1768045.8158270901</v>
      </c>
      <c r="C30">
        <v>2169586.9813219998</v>
      </c>
      <c r="D30">
        <v>1880487.9122381301</v>
      </c>
      <c r="E30">
        <v>4034397.44613356</v>
      </c>
      <c r="F30">
        <v>3091216.5246208902</v>
      </c>
      <c r="G30">
        <v>3038707.8937339401</v>
      </c>
      <c r="H30">
        <f t="shared" si="0"/>
        <v>3.401474890114501E-2</v>
      </c>
    </row>
    <row r="31" spans="1:8">
      <c r="A31" t="s">
        <v>199</v>
      </c>
      <c r="B31">
        <v>3594.73290095119</v>
      </c>
      <c r="C31">
        <v>6314.1204152111504</v>
      </c>
      <c r="D31">
        <v>6103.8613939670704</v>
      </c>
      <c r="E31">
        <v>10677.2128265348</v>
      </c>
      <c r="F31">
        <v>7533.5610461112801</v>
      </c>
      <c r="G31">
        <v>9663.2556216515004</v>
      </c>
      <c r="H31">
        <f t="shared" si="0"/>
        <v>3.6204913740286511E-2</v>
      </c>
    </row>
    <row r="32" spans="1:8">
      <c r="A32" t="s">
        <v>225</v>
      </c>
      <c r="B32">
        <v>811277.78600798105</v>
      </c>
      <c r="C32">
        <v>1063292.5439192699</v>
      </c>
      <c r="D32">
        <v>958610.62468659296</v>
      </c>
      <c r="E32">
        <v>2268319.0103121302</v>
      </c>
      <c r="F32">
        <v>1613064.26495383</v>
      </c>
      <c r="G32">
        <v>1686224.62715176</v>
      </c>
      <c r="H32">
        <f t="shared" si="0"/>
        <v>3.6260777549118849E-2</v>
      </c>
    </row>
    <row r="33" spans="1:8">
      <c r="A33" t="s">
        <v>217</v>
      </c>
      <c r="B33">
        <v>388070.44925813098</v>
      </c>
      <c r="C33">
        <v>509176.59959971899</v>
      </c>
      <c r="D33">
        <v>442576.51851691602</v>
      </c>
      <c r="E33">
        <v>878549.82023968198</v>
      </c>
      <c r="F33">
        <v>664135.79055878997</v>
      </c>
      <c r="G33">
        <v>665092.77632593096</v>
      </c>
      <c r="H33">
        <f t="shared" si="0"/>
        <v>3.7508077057080216E-2</v>
      </c>
    </row>
    <row r="34" spans="1:8">
      <c r="A34" t="s">
        <v>249</v>
      </c>
      <c r="B34">
        <v>212344.838590097</v>
      </c>
      <c r="C34">
        <v>275090.40940389299</v>
      </c>
      <c r="D34">
        <v>233018.15475735601</v>
      </c>
      <c r="E34">
        <v>593863.62937814603</v>
      </c>
      <c r="F34">
        <v>408219.91789506999</v>
      </c>
      <c r="G34">
        <v>451586.82873502199</v>
      </c>
      <c r="H34">
        <f t="shared" si="0"/>
        <v>3.8079265687296672E-2</v>
      </c>
    </row>
    <row r="35" spans="1:8">
      <c r="A35" t="s">
        <v>235</v>
      </c>
      <c r="B35">
        <v>290416.81648689602</v>
      </c>
      <c r="C35">
        <v>350567.70454502001</v>
      </c>
      <c r="D35">
        <v>298743.26791978301</v>
      </c>
      <c r="E35">
        <v>663816.55202289403</v>
      </c>
      <c r="F35">
        <v>487078.50105660397</v>
      </c>
      <c r="G35">
        <v>508639.84154356102</v>
      </c>
      <c r="H35">
        <f t="shared" si="0"/>
        <v>3.8610350908563178E-2</v>
      </c>
    </row>
    <row r="36" spans="1:8">
      <c r="A36" t="s">
        <v>208</v>
      </c>
      <c r="B36">
        <v>416829.714452671</v>
      </c>
      <c r="C36">
        <v>602831.68373112299</v>
      </c>
      <c r="D36">
        <v>631849.87230835995</v>
      </c>
      <c r="E36">
        <v>1011317.43250873</v>
      </c>
      <c r="F36">
        <v>807393.70171048504</v>
      </c>
      <c r="G36">
        <v>751727.13350724406</v>
      </c>
      <c r="H36">
        <f t="shared" ref="H36:H67" si="1">TTEST(B36:D36,E36:G36,2,3)</f>
        <v>4.3153060422921524E-2</v>
      </c>
    </row>
    <row r="37" spans="1:8">
      <c r="A37" t="s">
        <v>280</v>
      </c>
      <c r="B37">
        <v>1244.38739463257</v>
      </c>
      <c r="C37">
        <v>1434.5885587928201</v>
      </c>
      <c r="D37">
        <v>1836.0415700170599</v>
      </c>
      <c r="E37">
        <v>653.26534877060499</v>
      </c>
      <c r="F37">
        <v>913.03114738376598</v>
      </c>
      <c r="G37">
        <v>981.92202044817998</v>
      </c>
      <c r="H37">
        <f t="shared" si="1"/>
        <v>4.3166762370277403E-2</v>
      </c>
    </row>
    <row r="38" spans="1:8">
      <c r="A38" t="s">
        <v>192</v>
      </c>
      <c r="B38">
        <v>172047.86124052</v>
      </c>
      <c r="C38">
        <v>176035.32969568999</v>
      </c>
      <c r="D38">
        <v>195498.91718480401</v>
      </c>
      <c r="E38">
        <v>205490.396647541</v>
      </c>
      <c r="F38">
        <v>200928.17700122399</v>
      </c>
      <c r="G38">
        <v>218418.85842724401</v>
      </c>
      <c r="H38">
        <f t="shared" si="1"/>
        <v>4.380809082699328E-2</v>
      </c>
    </row>
    <row r="39" spans="1:8">
      <c r="A39" t="s">
        <v>164</v>
      </c>
      <c r="B39">
        <v>3153062.5250045699</v>
      </c>
      <c r="C39">
        <v>3989703.5465053199</v>
      </c>
      <c r="D39">
        <v>3475223.5651117698</v>
      </c>
      <c r="E39">
        <v>7713656.1061155898</v>
      </c>
      <c r="F39">
        <v>5614320.6833764696</v>
      </c>
      <c r="G39">
        <v>5648213.1028028298</v>
      </c>
      <c r="H39">
        <f t="shared" si="1"/>
        <v>4.4492498515924142E-2</v>
      </c>
    </row>
    <row r="40" spans="1:8">
      <c r="A40" t="s">
        <v>250</v>
      </c>
      <c r="B40">
        <v>1198777.9870540299</v>
      </c>
      <c r="C40">
        <v>1453973.2119049099</v>
      </c>
      <c r="D40">
        <v>1277821.91942606</v>
      </c>
      <c r="E40">
        <v>2830725.0088912798</v>
      </c>
      <c r="F40">
        <v>2068334.42707797</v>
      </c>
      <c r="G40">
        <v>2093119.3827700601</v>
      </c>
      <c r="H40">
        <f t="shared" si="1"/>
        <v>4.5361029552323226E-2</v>
      </c>
    </row>
    <row r="41" spans="1:8">
      <c r="A41" t="s">
        <v>206</v>
      </c>
      <c r="B41">
        <v>25024.525653521901</v>
      </c>
      <c r="C41">
        <v>32561.440317564498</v>
      </c>
      <c r="D41">
        <v>35942.2108864029</v>
      </c>
      <c r="E41">
        <v>48315.076560130401</v>
      </c>
      <c r="F41">
        <v>43786.330738043704</v>
      </c>
      <c r="G41">
        <v>38334.582993807599</v>
      </c>
      <c r="H41">
        <f t="shared" si="1"/>
        <v>4.7445293333028958E-2</v>
      </c>
    </row>
    <row r="42" spans="1:8">
      <c r="A42" t="s">
        <v>234</v>
      </c>
      <c r="B42">
        <v>445714.01649426599</v>
      </c>
      <c r="C42">
        <v>531481.85733527294</v>
      </c>
      <c r="D42">
        <v>351791.580648723</v>
      </c>
      <c r="E42">
        <v>886942.74007710104</v>
      </c>
      <c r="F42">
        <v>646425.80482295505</v>
      </c>
      <c r="G42">
        <v>644791.47675005905</v>
      </c>
      <c r="H42">
        <f t="shared" si="1"/>
        <v>5.0717239771616927E-2</v>
      </c>
    </row>
    <row r="43" spans="1:8">
      <c r="A43" t="s">
        <v>252</v>
      </c>
      <c r="B43">
        <v>39458.047585107197</v>
      </c>
      <c r="C43">
        <v>55254.236958509799</v>
      </c>
      <c r="D43">
        <v>47040.383794031797</v>
      </c>
      <c r="E43">
        <v>82600.040517896501</v>
      </c>
      <c r="F43">
        <v>61722.1209485734</v>
      </c>
      <c r="G43">
        <v>65115.060760210203</v>
      </c>
      <c r="H43">
        <f t="shared" si="1"/>
        <v>5.2576962091165774E-2</v>
      </c>
    </row>
    <row r="44" spans="1:8">
      <c r="A44" t="s">
        <v>191</v>
      </c>
      <c r="B44">
        <v>1196742.47487833</v>
      </c>
      <c r="C44">
        <v>1561178.83421335</v>
      </c>
      <c r="D44">
        <v>1282357.76797129</v>
      </c>
      <c r="E44">
        <v>2174763.09667484</v>
      </c>
      <c r="F44">
        <v>1733163.5137600701</v>
      </c>
      <c r="G44">
        <v>1696882.73848531</v>
      </c>
      <c r="H44">
        <f t="shared" si="1"/>
        <v>5.6739268026462036E-2</v>
      </c>
    </row>
    <row r="45" spans="1:8">
      <c r="A45" t="s">
        <v>213</v>
      </c>
      <c r="B45">
        <v>5312.5317917836701</v>
      </c>
      <c r="C45">
        <v>7398.42055280565</v>
      </c>
      <c r="D45">
        <v>5143.4975225589596</v>
      </c>
      <c r="E45">
        <v>9200.9666847272892</v>
      </c>
      <c r="F45">
        <v>7970.59313102736</v>
      </c>
      <c r="G45">
        <v>7825.8776147983499</v>
      </c>
      <c r="H45">
        <f t="shared" si="1"/>
        <v>6.0508646070395126E-2</v>
      </c>
    </row>
    <row r="46" spans="1:8">
      <c r="A46" t="s">
        <v>182</v>
      </c>
      <c r="B46">
        <v>6004.9167536110699</v>
      </c>
      <c r="C46">
        <v>7498.9873305171404</v>
      </c>
      <c r="D46">
        <v>8735.1300227914599</v>
      </c>
      <c r="E46">
        <v>11378.9623856702</v>
      </c>
      <c r="F46">
        <v>14818.6929398785</v>
      </c>
      <c r="G46">
        <v>19113.6044146436</v>
      </c>
      <c r="H46">
        <f t="shared" si="1"/>
        <v>6.2033414185572178E-2</v>
      </c>
    </row>
    <row r="47" spans="1:8">
      <c r="A47" t="s">
        <v>172</v>
      </c>
      <c r="B47">
        <v>324046.29619922902</v>
      </c>
      <c r="C47">
        <v>392613.08099977201</v>
      </c>
      <c r="D47">
        <v>353174.08270556602</v>
      </c>
      <c r="E47">
        <v>660452.58270715596</v>
      </c>
      <c r="F47">
        <v>508753.81817146199</v>
      </c>
      <c r="G47">
        <v>474587.86132043699</v>
      </c>
      <c r="H47">
        <f t="shared" si="1"/>
        <v>6.5768318279268212E-2</v>
      </c>
    </row>
    <row r="48" spans="1:8">
      <c r="A48" t="s">
        <v>248</v>
      </c>
      <c r="B48">
        <v>1282.92884141331</v>
      </c>
      <c r="C48">
        <v>1023.78400048398</v>
      </c>
      <c r="D48">
        <v>313.07709068290899</v>
      </c>
      <c r="E48">
        <v>4633.4776080204401</v>
      </c>
      <c r="F48">
        <v>2517.3598483400501</v>
      </c>
      <c r="G48">
        <v>2393.9164820608798</v>
      </c>
      <c r="H48">
        <f t="shared" si="1"/>
        <v>7.0928555230067483E-2</v>
      </c>
    </row>
    <row r="49" spans="1:8">
      <c r="A49" t="s">
        <v>239</v>
      </c>
      <c r="B49">
        <v>1659.8520674707099</v>
      </c>
      <c r="C49">
        <v>2524.81025033985</v>
      </c>
      <c r="D49">
        <v>2000.8841526060801</v>
      </c>
      <c r="E49">
        <v>5355.7473474620501</v>
      </c>
      <c r="F49">
        <v>3177.2244694598298</v>
      </c>
      <c r="G49">
        <v>3756.2836862763802</v>
      </c>
      <c r="H49">
        <f t="shared" si="1"/>
        <v>7.4108141173240494E-2</v>
      </c>
    </row>
    <row r="50" spans="1:8">
      <c r="A50" t="s">
        <v>216</v>
      </c>
      <c r="B50">
        <v>23927.329795146699</v>
      </c>
      <c r="C50">
        <v>25219.719879548298</v>
      </c>
      <c r="D50">
        <v>26398.930532759299</v>
      </c>
      <c r="E50">
        <v>40929.091625619003</v>
      </c>
      <c r="F50">
        <v>31429.023958154801</v>
      </c>
      <c r="G50">
        <v>32354.718906112601</v>
      </c>
      <c r="H50">
        <f t="shared" si="1"/>
        <v>7.756086683615751E-2</v>
      </c>
    </row>
    <row r="51" spans="1:8">
      <c r="A51" t="s">
        <v>202</v>
      </c>
      <c r="B51">
        <v>9168.8659990889391</v>
      </c>
      <c r="C51">
        <v>11844.419884160399</v>
      </c>
      <c r="D51">
        <v>11156.732961932001</v>
      </c>
      <c r="E51">
        <v>13526.2888796607</v>
      </c>
      <c r="F51">
        <v>13202.6055480827</v>
      </c>
      <c r="G51">
        <v>12909.2626892056</v>
      </c>
      <c r="H51">
        <f t="shared" si="1"/>
        <v>8.3632823243735235E-2</v>
      </c>
    </row>
    <row r="52" spans="1:8">
      <c r="A52" t="s">
        <v>197</v>
      </c>
      <c r="B52">
        <v>209.79870179614099</v>
      </c>
      <c r="C52">
        <v>357.10267916774001</v>
      </c>
      <c r="D52">
        <v>332.66161203427401</v>
      </c>
      <c r="E52">
        <v>1880.65096787825</v>
      </c>
      <c r="F52">
        <v>712.38308402532004</v>
      </c>
      <c r="G52">
        <v>1425.6516253960599</v>
      </c>
      <c r="H52">
        <f t="shared" si="1"/>
        <v>8.9822252554850185E-2</v>
      </c>
    </row>
    <row r="53" spans="1:8">
      <c r="A53" t="s">
        <v>223</v>
      </c>
      <c r="B53">
        <v>5785.3662881422397</v>
      </c>
      <c r="C53">
        <v>9872.4328795063902</v>
      </c>
      <c r="D53">
        <v>12613.279189533199</v>
      </c>
      <c r="E53">
        <v>21925.849258382499</v>
      </c>
      <c r="F53">
        <v>15845.6824350153</v>
      </c>
      <c r="G53">
        <v>12975.5031836575</v>
      </c>
      <c r="H53">
        <f t="shared" si="1"/>
        <v>9.0915361864561464E-2</v>
      </c>
    </row>
    <row r="54" spans="1:8">
      <c r="A54" t="s">
        <v>167</v>
      </c>
      <c r="B54">
        <v>18344.932508504899</v>
      </c>
      <c r="C54">
        <v>25533.698824544001</v>
      </c>
      <c r="D54">
        <v>17409.2198537933</v>
      </c>
      <c r="E54">
        <v>41462.765261497203</v>
      </c>
      <c r="F54">
        <v>26368.557936325</v>
      </c>
      <c r="G54">
        <v>29735.227805449002</v>
      </c>
      <c r="H54">
        <f t="shared" si="1"/>
        <v>0.10040184139264606</v>
      </c>
    </row>
    <row r="55" spans="1:8">
      <c r="A55" t="s">
        <v>274</v>
      </c>
      <c r="B55">
        <v>577124.68910589896</v>
      </c>
      <c r="C55">
        <v>719745.32429470704</v>
      </c>
      <c r="D55">
        <v>631879.18736744998</v>
      </c>
      <c r="E55">
        <v>1061035.14750084</v>
      </c>
      <c r="F55">
        <v>791602.51304492599</v>
      </c>
      <c r="G55">
        <v>791091.69407082698</v>
      </c>
      <c r="H55">
        <f t="shared" si="1"/>
        <v>0.10090172198762945</v>
      </c>
    </row>
    <row r="56" spans="1:8">
      <c r="A56" t="s">
        <v>204</v>
      </c>
      <c r="B56">
        <v>584.77185119543606</v>
      </c>
      <c r="C56">
        <v>425.886864640684</v>
      </c>
      <c r="D56">
        <v>1268.8501100672499</v>
      </c>
      <c r="E56">
        <v>4646.5428582500599</v>
      </c>
      <c r="F56">
        <v>1929.83858495768</v>
      </c>
      <c r="G56">
        <v>2456.6684550871601</v>
      </c>
      <c r="H56">
        <f t="shared" si="1"/>
        <v>0.10290383412591533</v>
      </c>
    </row>
    <row r="57" spans="1:8">
      <c r="A57" t="s">
        <v>181</v>
      </c>
      <c r="B57">
        <v>8677.22803628767</v>
      </c>
      <c r="C57">
        <v>13617.990969180901</v>
      </c>
      <c r="D57">
        <v>9212.0700647418798</v>
      </c>
      <c r="E57">
        <v>17691.847811093801</v>
      </c>
      <c r="F57">
        <v>11866.6496114659</v>
      </c>
      <c r="G57">
        <v>15957.3844142093</v>
      </c>
      <c r="H57">
        <f t="shared" si="1"/>
        <v>0.11633701371566903</v>
      </c>
    </row>
    <row r="58" spans="1:8">
      <c r="A58" t="s">
        <v>251</v>
      </c>
      <c r="B58">
        <v>117735.417305921</v>
      </c>
      <c r="C58">
        <v>148360.214251508</v>
      </c>
      <c r="D58">
        <v>128624.955601043</v>
      </c>
      <c r="E58">
        <v>227951.052803631</v>
      </c>
      <c r="F58">
        <v>175150.57771653199</v>
      </c>
      <c r="G58">
        <v>154420.280428923</v>
      </c>
      <c r="H58">
        <f t="shared" si="1"/>
        <v>0.11704131695211717</v>
      </c>
    </row>
    <row r="59" spans="1:8">
      <c r="A59" t="s">
        <v>263</v>
      </c>
      <c r="B59">
        <v>1185750.7141525201</v>
      </c>
      <c r="C59">
        <v>1519657.7719459599</v>
      </c>
      <c r="D59">
        <v>1279404.14022782</v>
      </c>
      <c r="E59">
        <v>1957651.7045612</v>
      </c>
      <c r="F59">
        <v>1488261.39374341</v>
      </c>
      <c r="G59">
        <v>1596896.1690791601</v>
      </c>
      <c r="H59">
        <f t="shared" si="1"/>
        <v>0.1196274863426076</v>
      </c>
    </row>
    <row r="60" spans="1:8">
      <c r="A60" t="s">
        <v>171</v>
      </c>
      <c r="B60">
        <v>2819.05740891202</v>
      </c>
      <c r="C60">
        <v>4192.1418946552203</v>
      </c>
      <c r="D60">
        <v>3932.42341866575</v>
      </c>
      <c r="E60">
        <v>7047.3468941631099</v>
      </c>
      <c r="F60">
        <v>4833.5930858641104</v>
      </c>
      <c r="G60">
        <v>4580.6672474454499</v>
      </c>
      <c r="H60">
        <f t="shared" si="1"/>
        <v>0.12853184583885452</v>
      </c>
    </row>
    <row r="61" spans="1:8">
      <c r="A61" t="s">
        <v>203</v>
      </c>
      <c r="B61">
        <v>370886.22896848503</v>
      </c>
      <c r="C61">
        <v>490257.85478138202</v>
      </c>
      <c r="D61">
        <v>444157.446473349</v>
      </c>
      <c r="E61">
        <v>665184.90267327195</v>
      </c>
      <c r="F61">
        <v>550188.42973873904</v>
      </c>
      <c r="G61">
        <v>476732.76363292598</v>
      </c>
      <c r="H61">
        <f t="shared" si="1"/>
        <v>0.13079355031510914</v>
      </c>
    </row>
    <row r="62" spans="1:8">
      <c r="A62" t="s">
        <v>193</v>
      </c>
      <c r="B62">
        <v>143.187333283014</v>
      </c>
      <c r="C62">
        <v>312.938734091897</v>
      </c>
      <c r="D62">
        <v>273.29081860198499</v>
      </c>
      <c r="E62">
        <v>877.75183472899596</v>
      </c>
      <c r="F62">
        <v>374.423845938385</v>
      </c>
      <c r="G62">
        <v>527.38003665562098</v>
      </c>
      <c r="H62">
        <f t="shared" si="1"/>
        <v>0.13194584187475739</v>
      </c>
    </row>
    <row r="63" spans="1:8">
      <c r="A63" t="s">
        <v>255</v>
      </c>
      <c r="B63">
        <v>634.24913707166195</v>
      </c>
      <c r="C63">
        <v>2274.7745829830301</v>
      </c>
      <c r="D63">
        <v>855.04785761301503</v>
      </c>
      <c r="E63">
        <v>0</v>
      </c>
      <c r="F63">
        <v>84.076229712769106</v>
      </c>
      <c r="G63">
        <v>72.886236229262806</v>
      </c>
      <c r="H63">
        <f t="shared" si="1"/>
        <v>0.14388021703685144</v>
      </c>
    </row>
    <row r="64" spans="1:8">
      <c r="A64" t="s">
        <v>262</v>
      </c>
      <c r="B64">
        <v>196324.43882331601</v>
      </c>
      <c r="C64">
        <v>258285.514901941</v>
      </c>
      <c r="D64">
        <v>216645.60167161599</v>
      </c>
      <c r="E64">
        <v>424265.74490519799</v>
      </c>
      <c r="F64">
        <v>298352.56622261897</v>
      </c>
      <c r="G64">
        <v>267799.54192384199</v>
      </c>
      <c r="H64">
        <f t="shared" si="1"/>
        <v>0.14459122325106924</v>
      </c>
    </row>
    <row r="65" spans="1:8">
      <c r="A65" t="s">
        <v>233</v>
      </c>
      <c r="B65">
        <v>133643.40106268501</v>
      </c>
      <c r="C65">
        <v>185606.230006778</v>
      </c>
      <c r="D65">
        <v>174020.004387122</v>
      </c>
      <c r="E65">
        <v>547567.605557448</v>
      </c>
      <c r="F65">
        <v>283572.66717080597</v>
      </c>
      <c r="G65">
        <v>273119.91375562601</v>
      </c>
      <c r="H65">
        <f t="shared" si="1"/>
        <v>0.14767759770893477</v>
      </c>
    </row>
    <row r="66" spans="1:8">
      <c r="A66" t="s">
        <v>230</v>
      </c>
      <c r="B66">
        <v>245.576699149174</v>
      </c>
      <c r="C66">
        <v>559.89591356215396</v>
      </c>
      <c r="D66">
        <v>208.43836101632499</v>
      </c>
      <c r="E66">
        <v>3218.6727346043499</v>
      </c>
      <c r="F66">
        <v>1127.77209421664</v>
      </c>
      <c r="G66">
        <v>1239.6517088671701</v>
      </c>
      <c r="H66">
        <f t="shared" si="1"/>
        <v>0.15066623708248686</v>
      </c>
    </row>
    <row r="67" spans="1:8">
      <c r="A67" t="s">
        <v>253</v>
      </c>
      <c r="B67">
        <v>152.14291260228401</v>
      </c>
      <c r="C67">
        <v>850.76416915926404</v>
      </c>
      <c r="D67">
        <v>148.66887076947299</v>
      </c>
      <c r="E67">
        <v>469.90847369172798</v>
      </c>
      <c r="F67">
        <v>1436.6202520188499</v>
      </c>
      <c r="G67">
        <v>1715.9857437696901</v>
      </c>
      <c r="H67">
        <f t="shared" si="1"/>
        <v>0.15122500181046591</v>
      </c>
    </row>
    <row r="68" spans="1:8">
      <c r="A68" t="s">
        <v>196</v>
      </c>
      <c r="B68">
        <v>2819.05740891202</v>
      </c>
      <c r="C68">
        <v>4248.1945116813004</v>
      </c>
      <c r="D68">
        <v>4082.96399581991</v>
      </c>
      <c r="E68">
        <v>7396.3330620976603</v>
      </c>
      <c r="F68">
        <v>4906.0599002609297</v>
      </c>
      <c r="G68">
        <v>4580.6672474454499</v>
      </c>
      <c r="H68">
        <f t="shared" ref="H68:H99" si="2">TTEST(B68:D68,E68:G68,2,3)</f>
        <v>0.15225239039972541</v>
      </c>
    </row>
    <row r="69" spans="1:8">
      <c r="A69" t="s">
        <v>275</v>
      </c>
      <c r="B69">
        <v>36302.604907333502</v>
      </c>
      <c r="C69">
        <v>53488.3534726734</v>
      </c>
      <c r="D69">
        <v>39293.499499998397</v>
      </c>
      <c r="E69">
        <v>33772.095971552</v>
      </c>
      <c r="F69">
        <v>27725.5104837047</v>
      </c>
      <c r="G69">
        <v>33905.582617091502</v>
      </c>
      <c r="H69">
        <f t="shared" si="2"/>
        <v>0.15730201055441523</v>
      </c>
    </row>
    <row r="70" spans="1:8">
      <c r="A70" t="s">
        <v>273</v>
      </c>
      <c r="B70">
        <v>259313.98609791399</v>
      </c>
      <c r="C70">
        <v>345111.06082016003</v>
      </c>
      <c r="D70">
        <v>289133.45524373301</v>
      </c>
      <c r="E70">
        <v>430176.76390911499</v>
      </c>
      <c r="F70">
        <v>327362.68365129997</v>
      </c>
      <c r="G70">
        <v>344111.87101861503</v>
      </c>
      <c r="H70">
        <f t="shared" si="2"/>
        <v>0.16641151550003569</v>
      </c>
    </row>
    <row r="71" spans="1:8">
      <c r="A71" t="s">
        <v>267</v>
      </c>
      <c r="B71">
        <v>28321.246953182901</v>
      </c>
      <c r="C71">
        <v>43871.513630380003</v>
      </c>
      <c r="D71">
        <v>35599.952191631499</v>
      </c>
      <c r="E71">
        <v>88344.782851149401</v>
      </c>
      <c r="F71">
        <v>48678.561247786201</v>
      </c>
      <c r="G71">
        <v>50237.396405566302</v>
      </c>
      <c r="H71">
        <f t="shared" si="2"/>
        <v>0.16846064352598844</v>
      </c>
    </row>
    <row r="72" spans="1:8">
      <c r="A72" t="s">
        <v>238</v>
      </c>
      <c r="B72">
        <v>17247.4101600225</v>
      </c>
      <c r="C72">
        <v>22654.2168851596</v>
      </c>
      <c r="D72">
        <v>20614.640483446201</v>
      </c>
      <c r="E72">
        <v>48045.395485408997</v>
      </c>
      <c r="F72">
        <v>27374.731955039701</v>
      </c>
      <c r="G72">
        <v>27504.244402655801</v>
      </c>
      <c r="H72">
        <f t="shared" si="2"/>
        <v>0.17044822490017095</v>
      </c>
    </row>
    <row r="73" spans="1:8">
      <c r="A73" t="s">
        <v>241</v>
      </c>
      <c r="B73">
        <v>34.0186762920871</v>
      </c>
      <c r="C73">
        <v>32.2419531038191</v>
      </c>
      <c r="D73">
        <v>54.135068961973097</v>
      </c>
      <c r="E73">
        <v>19.715599247668202</v>
      </c>
      <c r="F73">
        <v>22.8674526283943</v>
      </c>
      <c r="G73">
        <v>34.763415112928897</v>
      </c>
      <c r="H73">
        <f t="shared" si="2"/>
        <v>0.17359596000693217</v>
      </c>
    </row>
    <row r="74" spans="1:8">
      <c r="A74" t="s">
        <v>210</v>
      </c>
      <c r="B74">
        <v>84251.559568031196</v>
      </c>
      <c r="C74">
        <v>105161.370338918</v>
      </c>
      <c r="D74">
        <v>103377.830138183</v>
      </c>
      <c r="E74">
        <v>151468.721833452</v>
      </c>
      <c r="F74">
        <v>114558.632900034</v>
      </c>
      <c r="G74">
        <v>107683.237630146</v>
      </c>
      <c r="H74">
        <f t="shared" si="2"/>
        <v>0.17575788640518325</v>
      </c>
    </row>
    <row r="75" spans="1:8">
      <c r="A75" s="1" t="s">
        <v>228</v>
      </c>
      <c r="B75">
        <v>31668.667291293001</v>
      </c>
      <c r="C75">
        <v>44946.047662656703</v>
      </c>
      <c r="D75">
        <v>43499.817621144197</v>
      </c>
      <c r="E75">
        <v>109081.868778502</v>
      </c>
      <c r="F75">
        <v>54007.327771140597</v>
      </c>
      <c r="G75">
        <v>59248.379373871903</v>
      </c>
      <c r="H75">
        <f t="shared" si="2"/>
        <v>0.18640696822689876</v>
      </c>
    </row>
    <row r="76" spans="1:8">
      <c r="A76" t="s">
        <v>170</v>
      </c>
      <c r="B76">
        <v>174159.32239222099</v>
      </c>
      <c r="C76">
        <v>206552.12365845201</v>
      </c>
      <c r="D76">
        <v>164629.97708352099</v>
      </c>
      <c r="E76">
        <v>281302.01313092501</v>
      </c>
      <c r="F76">
        <v>216694.32048137899</v>
      </c>
      <c r="G76">
        <v>194359.46101262601</v>
      </c>
      <c r="H76">
        <f t="shared" si="2"/>
        <v>0.19277807874416095</v>
      </c>
    </row>
    <row r="77" spans="1:8">
      <c r="A77" t="s">
        <v>270</v>
      </c>
      <c r="B77">
        <v>374.289145238157</v>
      </c>
      <c r="C77">
        <v>1434.5447043578199</v>
      </c>
      <c r="D77">
        <v>1377.5492081298501</v>
      </c>
      <c r="E77">
        <v>1712.23666971593</v>
      </c>
      <c r="F77">
        <v>1185.9314041231401</v>
      </c>
      <c r="G77">
        <v>2445.1971554079</v>
      </c>
      <c r="H77">
        <f t="shared" si="2"/>
        <v>0.22548352057364993</v>
      </c>
    </row>
    <row r="78" spans="1:8">
      <c r="A78" t="s">
        <v>237</v>
      </c>
      <c r="B78">
        <v>6247409.2227812298</v>
      </c>
      <c r="C78">
        <v>9927738.0465700291</v>
      </c>
      <c r="D78">
        <v>8550476.0454897005</v>
      </c>
      <c r="E78">
        <v>24068548.8029522</v>
      </c>
      <c r="F78">
        <v>11233145.1060916</v>
      </c>
      <c r="G78">
        <v>11278072.080762099</v>
      </c>
      <c r="H78">
        <f t="shared" si="2"/>
        <v>0.22588785195036939</v>
      </c>
    </row>
    <row r="79" spans="1:8">
      <c r="A79" t="s">
        <v>264</v>
      </c>
      <c r="B79">
        <v>42.733270766943399</v>
      </c>
      <c r="C79">
        <v>45.135191720827201</v>
      </c>
      <c r="D79">
        <v>62.066584446241201</v>
      </c>
      <c r="E79">
        <v>86.022506320576596</v>
      </c>
      <c r="F79">
        <v>52.558866903152698</v>
      </c>
      <c r="G79">
        <v>139.15631113414301</v>
      </c>
      <c r="H79">
        <f t="shared" si="2"/>
        <v>0.22918279152775059</v>
      </c>
    </row>
    <row r="80" spans="1:8">
      <c r="A80" t="s">
        <v>168</v>
      </c>
      <c r="B80">
        <v>395366.65959710302</v>
      </c>
      <c r="C80">
        <v>638552.30778076197</v>
      </c>
      <c r="D80">
        <v>544512.40240457305</v>
      </c>
      <c r="E80">
        <v>1552149.74930751</v>
      </c>
      <c r="F80">
        <v>711630.82219564496</v>
      </c>
      <c r="G80">
        <v>708444.09568944306</v>
      </c>
      <c r="H80">
        <f t="shared" si="2"/>
        <v>0.23575854699436899</v>
      </c>
    </row>
    <row r="81" spans="1:8">
      <c r="A81" t="s">
        <v>232</v>
      </c>
      <c r="B81">
        <v>4452458.6661387999</v>
      </c>
      <c r="C81">
        <v>6338475.2409111802</v>
      </c>
      <c r="D81">
        <v>6068745.6482135104</v>
      </c>
      <c r="E81">
        <v>16023710.021183399</v>
      </c>
      <c r="F81">
        <v>7503388.2228431096</v>
      </c>
      <c r="G81">
        <v>7405098.9146479098</v>
      </c>
      <c r="H81">
        <f t="shared" si="2"/>
        <v>0.23936332257340318</v>
      </c>
    </row>
    <row r="82" spans="1:8">
      <c r="A82" t="s">
        <v>198</v>
      </c>
      <c r="B82">
        <v>16997.138503585898</v>
      </c>
      <c r="C82">
        <v>22724.481886523201</v>
      </c>
      <c r="D82">
        <v>20815.275063297198</v>
      </c>
      <c r="E82">
        <v>50942.013793274004</v>
      </c>
      <c r="F82">
        <v>27959.097217274699</v>
      </c>
      <c r="G82">
        <v>22528.721492122899</v>
      </c>
      <c r="H82">
        <f t="shared" si="2"/>
        <v>0.25570877390002344</v>
      </c>
    </row>
    <row r="83" spans="1:8">
      <c r="A83" t="s">
        <v>279</v>
      </c>
      <c r="B83">
        <v>71242.735573572703</v>
      </c>
      <c r="C83">
        <v>100183.457342016</v>
      </c>
      <c r="D83">
        <v>93115.784505444099</v>
      </c>
      <c r="E83">
        <v>214407.142540995</v>
      </c>
      <c r="F83">
        <v>106115.607048176</v>
      </c>
      <c r="G83">
        <v>109154.65416041701</v>
      </c>
      <c r="H83">
        <f t="shared" si="2"/>
        <v>0.25907198928627206</v>
      </c>
    </row>
    <row r="84" spans="1:8">
      <c r="A84" t="s">
        <v>190</v>
      </c>
      <c r="B84">
        <v>127.626607949811</v>
      </c>
      <c r="C84">
        <v>150.370819325425</v>
      </c>
      <c r="D84">
        <v>74.299403447055198</v>
      </c>
      <c r="E84">
        <v>67.729973355963807</v>
      </c>
      <c r="F84">
        <v>422.27789178542002</v>
      </c>
      <c r="G84">
        <v>330.20068091721402</v>
      </c>
      <c r="H84">
        <f t="shared" si="2"/>
        <v>0.27766345613914928</v>
      </c>
    </row>
    <row r="85" spans="1:8">
      <c r="A85" t="s">
        <v>282</v>
      </c>
      <c r="B85">
        <v>79281.006219524003</v>
      </c>
      <c r="C85">
        <v>134788.16305706801</v>
      </c>
      <c r="D85">
        <v>116933.024713466</v>
      </c>
      <c r="E85">
        <v>411484.50642870797</v>
      </c>
      <c r="F85">
        <v>145829.16319886001</v>
      </c>
      <c r="G85">
        <v>153383.70247406501</v>
      </c>
      <c r="H85">
        <f t="shared" si="2"/>
        <v>0.28261454501611216</v>
      </c>
    </row>
    <row r="86" spans="1:8">
      <c r="A86" t="s">
        <v>183</v>
      </c>
      <c r="B86">
        <v>49096.205441292499</v>
      </c>
      <c r="C86">
        <v>66404.387902153903</v>
      </c>
      <c r="D86">
        <v>61397.437736402899</v>
      </c>
      <c r="E86">
        <v>85439.673165447894</v>
      </c>
      <c r="F86">
        <v>63823.831405404097</v>
      </c>
      <c r="G86">
        <v>62026.764835951501</v>
      </c>
      <c r="H86">
        <f t="shared" si="2"/>
        <v>0.28506032523283809</v>
      </c>
    </row>
    <row r="87" spans="1:8">
      <c r="A87" t="s">
        <v>184</v>
      </c>
      <c r="B87">
        <v>2175.4960376822301</v>
      </c>
      <c r="C87">
        <v>2617.1789746422201</v>
      </c>
      <c r="D87">
        <v>3863.1017456059499</v>
      </c>
      <c r="E87">
        <v>4863.1805056755502</v>
      </c>
      <c r="F87">
        <v>3034.60209513584</v>
      </c>
      <c r="G87">
        <v>3450.8541753946502</v>
      </c>
      <c r="H87">
        <f t="shared" si="2"/>
        <v>0.29758929116142857</v>
      </c>
    </row>
    <row r="88" spans="1:8">
      <c r="A88" t="s">
        <v>256</v>
      </c>
      <c r="B88">
        <v>215024.141982509</v>
      </c>
      <c r="C88">
        <v>337562.06447092601</v>
      </c>
      <c r="D88">
        <v>288945.00844181998</v>
      </c>
      <c r="E88">
        <v>851542.57023579604</v>
      </c>
      <c r="F88">
        <v>340097.56803360803</v>
      </c>
      <c r="G88">
        <v>348024.15215394198</v>
      </c>
      <c r="H88">
        <f t="shared" si="2"/>
        <v>0.30130145592539831</v>
      </c>
    </row>
    <row r="89" spans="1:8">
      <c r="A89" t="s">
        <v>257</v>
      </c>
      <c r="B89">
        <v>640699.39381503197</v>
      </c>
      <c r="C89">
        <v>997162.55139322905</v>
      </c>
      <c r="D89">
        <v>794859.40040518204</v>
      </c>
      <c r="E89">
        <v>2157282.93311826</v>
      </c>
      <c r="F89">
        <v>1014991.9846858199</v>
      </c>
      <c r="G89">
        <v>895292.80162527098</v>
      </c>
      <c r="H89">
        <f t="shared" si="2"/>
        <v>0.30668404800508686</v>
      </c>
    </row>
    <row r="90" spans="1:8">
      <c r="A90" t="s">
        <v>188</v>
      </c>
      <c r="B90">
        <v>75890.289747611503</v>
      </c>
      <c r="C90">
        <v>105168.195884867</v>
      </c>
      <c r="D90">
        <v>87037.970191236906</v>
      </c>
      <c r="E90">
        <v>118636.933606191</v>
      </c>
      <c r="F90">
        <v>95439.696916549903</v>
      </c>
      <c r="G90">
        <v>91936.574503065596</v>
      </c>
      <c r="H90">
        <f t="shared" si="2"/>
        <v>0.35012778386939275</v>
      </c>
    </row>
    <row r="91" spans="1:8">
      <c r="A91" t="s">
        <v>211</v>
      </c>
      <c r="B91">
        <v>273063.452161783</v>
      </c>
      <c r="C91">
        <v>352977.49582137301</v>
      </c>
      <c r="D91">
        <v>301062.95271441399</v>
      </c>
      <c r="E91">
        <v>445910.175355568</v>
      </c>
      <c r="F91">
        <v>314505.14171088499</v>
      </c>
      <c r="G91">
        <v>325123.61619960098</v>
      </c>
      <c r="H91">
        <f t="shared" si="2"/>
        <v>0.35043514441585594</v>
      </c>
    </row>
    <row r="92" spans="1:8">
      <c r="A92" t="s">
        <v>231</v>
      </c>
      <c r="B92">
        <v>72630.541605922001</v>
      </c>
      <c r="C92">
        <v>135318.379435579</v>
      </c>
      <c r="D92">
        <v>109424.97315685599</v>
      </c>
      <c r="E92">
        <v>432286.86538826698</v>
      </c>
      <c r="F92">
        <v>117938.815628201</v>
      </c>
      <c r="G92">
        <v>129139.766301981</v>
      </c>
      <c r="H92">
        <f t="shared" si="2"/>
        <v>0.36176622464253316</v>
      </c>
    </row>
    <row r="93" spans="1:8">
      <c r="A93" t="s">
        <v>236</v>
      </c>
      <c r="B93">
        <v>26551.067821449</v>
      </c>
      <c r="C93">
        <v>46708.494429595499</v>
      </c>
      <c r="D93">
        <v>38038.2718091266</v>
      </c>
      <c r="E93">
        <v>110207.620882355</v>
      </c>
      <c r="F93">
        <v>43583.825901975601</v>
      </c>
      <c r="G93">
        <v>35107.866325679803</v>
      </c>
      <c r="H93">
        <f t="shared" si="2"/>
        <v>0.39070411481186729</v>
      </c>
    </row>
    <row r="94" spans="1:8">
      <c r="A94" s="1" t="s">
        <v>166</v>
      </c>
      <c r="B94">
        <v>326.70136545717202</v>
      </c>
      <c r="C94">
        <v>732.11499321506994</v>
      </c>
      <c r="D94">
        <v>751.49511801455196</v>
      </c>
      <c r="E94">
        <v>800.38331967840804</v>
      </c>
      <c r="F94">
        <v>490.48881843299699</v>
      </c>
      <c r="G94">
        <v>1074.5829208917801</v>
      </c>
      <c r="H94">
        <f t="shared" si="2"/>
        <v>0.44600065067183586</v>
      </c>
    </row>
    <row r="95" spans="1:8">
      <c r="A95" t="s">
        <v>174</v>
      </c>
      <c r="B95">
        <v>53428.009703106298</v>
      </c>
      <c r="C95">
        <v>62368.553500103801</v>
      </c>
      <c r="D95">
        <v>62550.2971008073</v>
      </c>
      <c r="E95">
        <v>99276.473874677395</v>
      </c>
      <c r="F95">
        <v>64775.291677342699</v>
      </c>
      <c r="G95">
        <v>51426.542448955399</v>
      </c>
      <c r="H95">
        <f t="shared" si="2"/>
        <v>0.47869678222344797</v>
      </c>
    </row>
    <row r="96" spans="1:8">
      <c r="A96" t="s">
        <v>200</v>
      </c>
      <c r="B96">
        <v>53428.009703106298</v>
      </c>
      <c r="C96">
        <v>62368.553500103801</v>
      </c>
      <c r="D96">
        <v>62550.2971008073</v>
      </c>
      <c r="E96">
        <v>99276.473874677395</v>
      </c>
      <c r="F96">
        <v>64775.291677342699</v>
      </c>
      <c r="G96">
        <v>51426.542448955399</v>
      </c>
      <c r="H96">
        <f t="shared" si="2"/>
        <v>0.47869678222344797</v>
      </c>
    </row>
    <row r="97" spans="1:8">
      <c r="A97" t="s">
        <v>218</v>
      </c>
      <c r="B97">
        <v>10725.015353610899</v>
      </c>
      <c r="C97">
        <v>10615.009367649</v>
      </c>
      <c r="D97">
        <v>10491.262937362701</v>
      </c>
      <c r="E97">
        <v>13362.53419552</v>
      </c>
      <c r="F97">
        <v>10948.7695508821</v>
      </c>
      <c r="G97">
        <v>10032.7864728976</v>
      </c>
      <c r="H97">
        <f t="shared" si="2"/>
        <v>0.48795747219413632</v>
      </c>
    </row>
    <row r="98" spans="1:8">
      <c r="A98" t="s">
        <v>229</v>
      </c>
      <c r="B98">
        <v>360.34606927263502</v>
      </c>
      <c r="C98">
        <v>515.26390867262705</v>
      </c>
      <c r="D98">
        <v>933.35522538937596</v>
      </c>
      <c r="E98">
        <v>964.87099598261602</v>
      </c>
      <c r="F98">
        <v>552.48731013763495</v>
      </c>
      <c r="G98">
        <v>751.298456444973</v>
      </c>
      <c r="H98">
        <f t="shared" si="2"/>
        <v>0.50769762740307467</v>
      </c>
    </row>
    <row r="99" spans="1:8">
      <c r="A99" t="s">
        <v>187</v>
      </c>
      <c r="B99">
        <v>1128.40003956645</v>
      </c>
      <c r="C99">
        <v>1675.969417732</v>
      </c>
      <c r="D99">
        <v>2696.9353905836701</v>
      </c>
      <c r="E99">
        <v>3317.07751473385</v>
      </c>
      <c r="F99">
        <v>1635.11835832304</v>
      </c>
      <c r="G99">
        <v>2022.6581323586799</v>
      </c>
      <c r="H99">
        <f t="shared" si="2"/>
        <v>0.51362187652173752</v>
      </c>
    </row>
    <row r="100" spans="1:8">
      <c r="A100" t="s">
        <v>258</v>
      </c>
      <c r="B100">
        <v>60.874893010532702</v>
      </c>
      <c r="C100">
        <v>397.51956618128003</v>
      </c>
      <c r="D100">
        <v>385.953530185099</v>
      </c>
      <c r="E100">
        <v>333.80694306945298</v>
      </c>
      <c r="F100">
        <v>387.95245114125998</v>
      </c>
      <c r="G100">
        <v>365.64989581053698</v>
      </c>
      <c r="H100">
        <f t="shared" ref="H100:H123" si="3">TTEST(B100:D100,E100:G100,2,3)</f>
        <v>0.54025160038735842</v>
      </c>
    </row>
    <row r="101" spans="1:8">
      <c r="A101" t="s">
        <v>195</v>
      </c>
      <c r="B101">
        <v>201.081150176937</v>
      </c>
      <c r="C101">
        <v>174.207421079445</v>
      </c>
      <c r="D101">
        <v>196.60653950783799</v>
      </c>
      <c r="E101">
        <v>420.85243115849602</v>
      </c>
      <c r="F101">
        <v>153.338787289306</v>
      </c>
      <c r="G101">
        <v>170.22279826802199</v>
      </c>
      <c r="H101">
        <f t="shared" si="3"/>
        <v>0.57506823921238781</v>
      </c>
    </row>
    <row r="102" spans="1:8">
      <c r="A102" t="s">
        <v>276</v>
      </c>
      <c r="B102">
        <v>62440.710017820202</v>
      </c>
      <c r="C102">
        <v>73689.071066782097</v>
      </c>
      <c r="D102">
        <v>82400.522353984605</v>
      </c>
      <c r="E102">
        <v>110163.945870725</v>
      </c>
      <c r="F102">
        <v>70828.950811318602</v>
      </c>
      <c r="G102">
        <v>66186.989328451396</v>
      </c>
      <c r="H102">
        <f t="shared" si="3"/>
        <v>0.57709712634720134</v>
      </c>
    </row>
    <row r="103" spans="1:8">
      <c r="A103" t="s">
        <v>283</v>
      </c>
      <c r="B103">
        <v>6501.4639836146798</v>
      </c>
      <c r="C103">
        <v>10899.9371186187</v>
      </c>
      <c r="D103">
        <v>9921.2999840376797</v>
      </c>
      <c r="E103">
        <v>20916.971864096198</v>
      </c>
      <c r="F103">
        <v>7633.4509515589498</v>
      </c>
      <c r="G103">
        <v>7455.9089728476001</v>
      </c>
      <c r="H103">
        <f t="shared" si="3"/>
        <v>0.58879610433222551</v>
      </c>
    </row>
    <row r="104" spans="1:8">
      <c r="A104" t="s">
        <v>259</v>
      </c>
      <c r="B104">
        <v>310.54332279309801</v>
      </c>
      <c r="C104">
        <v>315.95099578320998</v>
      </c>
      <c r="D104">
        <v>457.68176330117399</v>
      </c>
      <c r="E104">
        <v>297.89076302912599</v>
      </c>
      <c r="F104">
        <v>462.22369028372202</v>
      </c>
      <c r="G104">
        <v>445.20574838298302</v>
      </c>
      <c r="H104">
        <f t="shared" si="3"/>
        <v>0.60016760980498263</v>
      </c>
    </row>
    <row r="105" spans="1:8">
      <c r="A105" t="s">
        <v>220</v>
      </c>
      <c r="B105">
        <v>2199.9234235716699</v>
      </c>
      <c r="C105">
        <v>2616.8490947108999</v>
      </c>
      <c r="D105">
        <v>3479.9234858384498</v>
      </c>
      <c r="E105">
        <v>2012.8840960545101</v>
      </c>
      <c r="F105">
        <v>2784.2018132488802</v>
      </c>
      <c r="G105">
        <v>2723.5349672764501</v>
      </c>
      <c r="H105">
        <f t="shared" si="3"/>
        <v>0.60145737892189999</v>
      </c>
    </row>
    <row r="106" spans="1:8">
      <c r="A106" t="s">
        <v>240</v>
      </c>
      <c r="B106">
        <v>1635.2854801891899</v>
      </c>
      <c r="C106">
        <v>1764.7514932512599</v>
      </c>
      <c r="D106">
        <v>2374.0927220408298</v>
      </c>
      <c r="E106">
        <v>1626.25313742659</v>
      </c>
      <c r="F106">
        <v>2316.6327922795499</v>
      </c>
      <c r="G106">
        <v>2303.0942147927699</v>
      </c>
      <c r="H106">
        <f t="shared" si="3"/>
        <v>0.65100657397378192</v>
      </c>
    </row>
    <row r="107" spans="1:8">
      <c r="A107" t="s">
        <v>221</v>
      </c>
      <c r="B107">
        <v>2167.9531420682501</v>
      </c>
      <c r="C107">
        <v>2281.69843195148</v>
      </c>
      <c r="D107">
        <v>3290.3460639033301</v>
      </c>
      <c r="E107">
        <v>1890.2839959640401</v>
      </c>
      <c r="F107">
        <v>2541.85394856429</v>
      </c>
      <c r="G107">
        <v>2706.25680624397</v>
      </c>
      <c r="H107">
        <f t="shared" si="3"/>
        <v>0.67148287387963035</v>
      </c>
    </row>
    <row r="108" spans="1:8">
      <c r="A108" t="s">
        <v>265</v>
      </c>
      <c r="B108">
        <v>54.328840228664298</v>
      </c>
      <c r="C108">
        <v>0</v>
      </c>
      <c r="D108">
        <v>0</v>
      </c>
      <c r="E108">
        <v>0</v>
      </c>
      <c r="F108">
        <v>0</v>
      </c>
      <c r="G108">
        <v>112.240070920582</v>
      </c>
      <c r="H108">
        <f t="shared" si="3"/>
        <v>0.67510626545987162</v>
      </c>
    </row>
    <row r="109" spans="1:8">
      <c r="A109" t="s">
        <v>222</v>
      </c>
      <c r="B109">
        <v>323.95843449909398</v>
      </c>
      <c r="C109">
        <v>324.262336817169</v>
      </c>
      <c r="D109">
        <v>582.02435482702401</v>
      </c>
      <c r="E109">
        <v>401.529805342423</v>
      </c>
      <c r="F109">
        <v>471.415003645063</v>
      </c>
      <c r="G109">
        <v>484.36428650236797</v>
      </c>
      <c r="H109">
        <f t="shared" si="3"/>
        <v>0.67711888704644085</v>
      </c>
    </row>
    <row r="110" spans="1:8">
      <c r="A110" t="s">
        <v>261</v>
      </c>
      <c r="B110">
        <v>0.114056005827397</v>
      </c>
      <c r="C110">
        <v>0.752715719570207</v>
      </c>
      <c r="D110">
        <v>0.700842490226536</v>
      </c>
      <c r="E110">
        <v>0.184693169349819</v>
      </c>
      <c r="F110">
        <v>0.32627636697639301</v>
      </c>
      <c r="G110">
        <v>1.6395058092880901</v>
      </c>
      <c r="H110">
        <f t="shared" si="3"/>
        <v>0.7289155327109611</v>
      </c>
    </row>
    <row r="111" spans="1:8">
      <c r="A111" t="s">
        <v>243</v>
      </c>
      <c r="B111">
        <v>5.8943352957387303</v>
      </c>
      <c r="C111">
        <v>3.2492774372711999</v>
      </c>
      <c r="D111">
        <v>0</v>
      </c>
      <c r="E111">
        <v>3.5339848213812801</v>
      </c>
      <c r="F111">
        <v>2.8719199614913</v>
      </c>
      <c r="G111">
        <v>4.5765538240964396</v>
      </c>
      <c r="H111">
        <f t="shared" si="3"/>
        <v>0.75854875116247034</v>
      </c>
    </row>
    <row r="112" spans="1:8">
      <c r="A112" t="s">
        <v>242</v>
      </c>
      <c r="B112">
        <v>17.1161034646079</v>
      </c>
      <c r="C112">
        <v>21.441439796973999</v>
      </c>
      <c r="D112">
        <v>38.9337767864169</v>
      </c>
      <c r="E112">
        <v>22.503030861407598</v>
      </c>
      <c r="F112">
        <v>29.963791627106001</v>
      </c>
      <c r="G112">
        <v>32.0607334581399</v>
      </c>
      <c r="H112">
        <f t="shared" si="3"/>
        <v>0.77017792775426885</v>
      </c>
    </row>
    <row r="113" spans="1:8">
      <c r="A113" t="s">
        <v>244</v>
      </c>
      <c r="B113">
        <v>9315.6454784796297</v>
      </c>
      <c r="C113">
        <v>10987.332452935199</v>
      </c>
      <c r="D113">
        <v>15362.9156255243</v>
      </c>
      <c r="E113">
        <v>13627.2505788651</v>
      </c>
      <c r="F113">
        <v>11799.118254635299</v>
      </c>
      <c r="G113">
        <v>11993.638403659001</v>
      </c>
      <c r="H113">
        <f t="shared" si="3"/>
        <v>0.78222426784727361</v>
      </c>
    </row>
    <row r="114" spans="1:8">
      <c r="A114" t="s">
        <v>226</v>
      </c>
      <c r="B114">
        <v>0</v>
      </c>
      <c r="C114">
        <v>0</v>
      </c>
      <c r="D114">
        <v>0.76124682972979996</v>
      </c>
      <c r="E114">
        <v>0.51381715252248095</v>
      </c>
      <c r="F114">
        <v>0</v>
      </c>
      <c r="G114">
        <v>2.0023444291157998E-3</v>
      </c>
      <c r="H114">
        <f t="shared" si="3"/>
        <v>0.80414990891527149</v>
      </c>
    </row>
    <row r="115" spans="1:8">
      <c r="A115" t="s">
        <v>212</v>
      </c>
      <c r="B115">
        <v>1539.5176278869999</v>
      </c>
      <c r="C115">
        <v>1661.7420027471301</v>
      </c>
      <c r="D115">
        <v>2246.1482364871099</v>
      </c>
      <c r="E115">
        <v>2455.88909428742</v>
      </c>
      <c r="F115">
        <v>1343.5631817286101</v>
      </c>
      <c r="G115">
        <v>1376.5761210646399</v>
      </c>
      <c r="H115">
        <f t="shared" si="3"/>
        <v>0.84423997839524634</v>
      </c>
    </row>
    <row r="116" spans="1:8">
      <c r="A116" t="s">
        <v>245</v>
      </c>
      <c r="B116">
        <v>9.1214323822512906</v>
      </c>
      <c r="C116">
        <v>8.1049194121794095</v>
      </c>
      <c r="D116">
        <v>22.6873221702667</v>
      </c>
      <c r="E116">
        <v>11.2685683889781</v>
      </c>
      <c r="F116">
        <v>13.3623193848708</v>
      </c>
      <c r="G116">
        <v>12.820942333268899</v>
      </c>
      <c r="H116">
        <f t="shared" si="3"/>
        <v>0.87805812156625196</v>
      </c>
    </row>
    <row r="117" spans="1:8">
      <c r="A117" t="s">
        <v>180</v>
      </c>
      <c r="B117">
        <v>1.68649660621053</v>
      </c>
      <c r="C117">
        <v>2.5389460616828199</v>
      </c>
      <c r="D117">
        <v>4.99183287478838</v>
      </c>
      <c r="E117">
        <v>1.4356589080073501</v>
      </c>
      <c r="F117">
        <v>3.58918745076154</v>
      </c>
      <c r="G117">
        <v>4.8032100072910602</v>
      </c>
      <c r="H117">
        <f t="shared" si="3"/>
        <v>0.89116601041861476</v>
      </c>
    </row>
    <row r="118" spans="1:8">
      <c r="A118" t="s">
        <v>268</v>
      </c>
      <c r="B118">
        <v>61.909900652472899</v>
      </c>
      <c r="C118">
        <v>53.424930274193699</v>
      </c>
      <c r="D118">
        <v>83.747801909485105</v>
      </c>
      <c r="E118">
        <v>54.377861478222201</v>
      </c>
      <c r="F118">
        <v>66.084821230714596</v>
      </c>
      <c r="G118">
        <v>80.918397837629698</v>
      </c>
      <c r="H118">
        <f t="shared" si="3"/>
        <v>0.95164941429478467</v>
      </c>
    </row>
    <row r="119" spans="1:8">
      <c r="A119" t="s">
        <v>281</v>
      </c>
      <c r="B119">
        <v>67602.942132394397</v>
      </c>
      <c r="C119">
        <v>68141.023667525107</v>
      </c>
      <c r="D119">
        <v>97650.146874482394</v>
      </c>
      <c r="E119">
        <v>64702.852294013297</v>
      </c>
      <c r="F119">
        <v>83299.835862483102</v>
      </c>
      <c r="G119">
        <v>83218.860534549007</v>
      </c>
      <c r="H119">
        <f t="shared" si="3"/>
        <v>0.95414411975965963</v>
      </c>
    </row>
    <row r="120" spans="1:8">
      <c r="A120" t="s">
        <v>272</v>
      </c>
      <c r="B120">
        <v>301262.92716898199</v>
      </c>
      <c r="C120">
        <v>402634.53797988303</v>
      </c>
      <c r="D120">
        <v>366138.37023335398</v>
      </c>
      <c r="E120">
        <v>442527.62375929201</v>
      </c>
      <c r="F120">
        <v>325222.85651204799</v>
      </c>
      <c r="G120">
        <v>309836.59584380098</v>
      </c>
      <c r="H120">
        <f t="shared" si="3"/>
        <v>0.96348498125789583</v>
      </c>
    </row>
    <row r="121" spans="1:8">
      <c r="A121" t="s">
        <v>207</v>
      </c>
      <c r="B121">
        <v>428.84549441026701</v>
      </c>
      <c r="C121">
        <v>477.65220357707</v>
      </c>
      <c r="D121">
        <v>318.12669427154498</v>
      </c>
      <c r="E121">
        <v>708.79056410854605</v>
      </c>
      <c r="F121">
        <v>153.86964626710301</v>
      </c>
      <c r="G121">
        <v>353.82954678569399</v>
      </c>
      <c r="H121">
        <f t="shared" si="3"/>
        <v>0.98846531974074381</v>
      </c>
    </row>
    <row r="122" spans="1:8">
      <c r="A122" t="s">
        <v>179</v>
      </c>
      <c r="B122">
        <v>6.8576945822288602</v>
      </c>
      <c r="C122">
        <v>4.3948723037556396</v>
      </c>
      <c r="D122">
        <v>1.7608245345173099</v>
      </c>
      <c r="E122">
        <v>6.3639071949404897</v>
      </c>
      <c r="F122">
        <v>2.2174508452625998</v>
      </c>
      <c r="G122">
        <v>4.5097169479797401</v>
      </c>
      <c r="H122">
        <f t="shared" si="3"/>
        <v>0.98979527987102145</v>
      </c>
    </row>
    <row r="123" spans="1:8">
      <c r="A123" t="s">
        <v>247</v>
      </c>
      <c r="B123">
        <v>0</v>
      </c>
      <c r="C123">
        <v>124.365546730449</v>
      </c>
      <c r="D123">
        <v>1064.4988084470799</v>
      </c>
      <c r="E123">
        <v>427.51958649055598</v>
      </c>
      <c r="F123">
        <v>450.63925344765897</v>
      </c>
      <c r="G123">
        <v>319.83371815051402</v>
      </c>
      <c r="H123">
        <f t="shared" si="3"/>
        <v>0.993622565849411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94" zoomScaleNormal="100" workbookViewId="0">
      <selection activeCell="A89" activeCellId="1" sqref="A4:H41 A89"/>
    </sheetView>
  </sheetViews>
  <sheetFormatPr baseColWidth="10" defaultColWidth="8.7109375" defaultRowHeight="12.75"/>
  <cols>
    <col min="1" max="1" width="26.140625" customWidth="1"/>
    <col min="2" max="1025" width="11.5703125"/>
  </cols>
  <sheetData>
    <row r="1" spans="1:7">
      <c r="A1" s="1" t="s">
        <v>0</v>
      </c>
      <c r="B1" s="1" t="s">
        <v>4</v>
      </c>
      <c r="C1" s="1" t="s">
        <v>5</v>
      </c>
      <c r="D1" s="1" t="s">
        <v>6</v>
      </c>
      <c r="E1" s="1" t="s">
        <v>10</v>
      </c>
      <c r="F1" s="1" t="s">
        <v>11</v>
      </c>
      <c r="G1" s="1" t="s">
        <v>12</v>
      </c>
    </row>
    <row r="2" spans="1:7">
      <c r="A2" s="1" t="s">
        <v>25</v>
      </c>
      <c r="B2" s="1" t="s">
        <v>28</v>
      </c>
      <c r="C2" s="1" t="s">
        <v>28</v>
      </c>
      <c r="D2" s="1" t="s">
        <v>28</v>
      </c>
      <c r="E2" s="1" t="s">
        <v>30</v>
      </c>
      <c r="F2" s="1" t="s">
        <v>30</v>
      </c>
      <c r="G2" s="1" t="s">
        <v>30</v>
      </c>
    </row>
    <row r="3" spans="1:7">
      <c r="A3" t="s">
        <v>164</v>
      </c>
      <c r="B3">
        <v>7713656.1061155898</v>
      </c>
      <c r="C3">
        <v>5614320.6833764696</v>
      </c>
      <c r="D3">
        <v>5648213.1028028298</v>
      </c>
      <c r="E3">
        <v>3196332.6975156502</v>
      </c>
      <c r="F3">
        <v>3235105.2710142601</v>
      </c>
      <c r="G3">
        <v>3269331.8983305502</v>
      </c>
    </row>
    <row r="4" spans="1:7">
      <c r="A4" t="s">
        <v>165</v>
      </c>
      <c r="B4">
        <v>166267.41352450999</v>
      </c>
      <c r="C4">
        <v>128866.339410335</v>
      </c>
      <c r="D4">
        <v>140578.42888141901</v>
      </c>
      <c r="E4">
        <v>74916.054557427095</v>
      </c>
      <c r="F4">
        <v>72805.667418227196</v>
      </c>
      <c r="G4">
        <v>89462.035464809203</v>
      </c>
    </row>
    <row r="5" spans="1:7">
      <c r="A5" s="1" t="s">
        <v>166</v>
      </c>
      <c r="B5">
        <v>800.38331967840804</v>
      </c>
      <c r="C5">
        <v>490.48881843299699</v>
      </c>
      <c r="D5">
        <v>1074.5829208917801</v>
      </c>
      <c r="E5">
        <v>1499.6257811805699</v>
      </c>
      <c r="F5">
        <v>1188.96001488103</v>
      </c>
      <c r="G5">
        <v>1308.22078751819</v>
      </c>
    </row>
    <row r="6" spans="1:7">
      <c r="A6" t="s">
        <v>167</v>
      </c>
      <c r="B6">
        <v>41462.765261497203</v>
      </c>
      <c r="C6">
        <v>26368.557936325</v>
      </c>
      <c r="D6">
        <v>29735.227805449002</v>
      </c>
      <c r="E6">
        <v>19195.4631700682</v>
      </c>
      <c r="F6">
        <v>15122.497652295</v>
      </c>
      <c r="G6">
        <v>17276.5112461645</v>
      </c>
    </row>
    <row r="7" spans="1:7">
      <c r="A7" t="s">
        <v>168</v>
      </c>
      <c r="B7">
        <v>1552149.74930751</v>
      </c>
      <c r="C7">
        <v>711630.82219564496</v>
      </c>
      <c r="D7">
        <v>708444.09568944306</v>
      </c>
      <c r="E7">
        <v>430390.74221929198</v>
      </c>
      <c r="F7">
        <v>402368.33100225998</v>
      </c>
      <c r="G7">
        <v>438707.52017310599</v>
      </c>
    </row>
    <row r="8" spans="1:7">
      <c r="A8" t="s">
        <v>169</v>
      </c>
      <c r="B8">
        <v>285933.34424162301</v>
      </c>
      <c r="C8">
        <v>197807.88481286299</v>
      </c>
      <c r="D8">
        <v>226777.000912822</v>
      </c>
      <c r="E8">
        <v>141404.85457232699</v>
      </c>
      <c r="F8">
        <v>116664.457624894</v>
      </c>
      <c r="G8">
        <v>120760.70774460401</v>
      </c>
    </row>
    <row r="9" spans="1:7">
      <c r="A9" t="s">
        <v>170</v>
      </c>
      <c r="B9">
        <v>281302.01313092501</v>
      </c>
      <c r="C9">
        <v>216694.32048137899</v>
      </c>
      <c r="D9">
        <v>194359.46101262601</v>
      </c>
      <c r="E9">
        <v>95885.901116712193</v>
      </c>
      <c r="F9">
        <v>103386.50981246401</v>
      </c>
      <c r="G9">
        <v>99617.900303446993</v>
      </c>
    </row>
    <row r="10" spans="1:7">
      <c r="A10" t="s">
        <v>171</v>
      </c>
      <c r="B10">
        <v>7047.3468941631099</v>
      </c>
      <c r="C10">
        <v>4833.5930858641104</v>
      </c>
      <c r="D10">
        <v>4580.6672474454499</v>
      </c>
      <c r="E10">
        <v>3617.8706742886002</v>
      </c>
      <c r="F10">
        <v>4029.2771376928399</v>
      </c>
      <c r="G10">
        <v>4253.04874544425</v>
      </c>
    </row>
    <row r="11" spans="1:7">
      <c r="A11" t="s">
        <v>172</v>
      </c>
      <c r="B11">
        <v>660452.58270715596</v>
      </c>
      <c r="C11">
        <v>508753.81817146199</v>
      </c>
      <c r="D11">
        <v>474587.86132043699</v>
      </c>
      <c r="E11">
        <v>273216.585859805</v>
      </c>
      <c r="F11">
        <v>275122.63722810301</v>
      </c>
      <c r="G11">
        <v>258852.689871412</v>
      </c>
    </row>
    <row r="12" spans="1:7">
      <c r="A12" t="s">
        <v>173</v>
      </c>
      <c r="B12">
        <v>905610.46066869702</v>
      </c>
      <c r="C12">
        <v>712178.12352406303</v>
      </c>
      <c r="D12">
        <v>736680.92761944095</v>
      </c>
      <c r="E12">
        <v>441899.19093140098</v>
      </c>
      <c r="F12">
        <v>421909.02752793801</v>
      </c>
      <c r="G12">
        <v>440031.99478708598</v>
      </c>
    </row>
    <row r="13" spans="1:7">
      <c r="A13" t="s">
        <v>174</v>
      </c>
      <c r="B13">
        <v>99276.473874677395</v>
      </c>
      <c r="C13">
        <v>64775.291677342699</v>
      </c>
      <c r="D13">
        <v>51426.542448955399</v>
      </c>
      <c r="E13">
        <v>32837.810983200899</v>
      </c>
      <c r="F13">
        <v>30592.6370299556</v>
      </c>
      <c r="G13">
        <v>25577.462332462001</v>
      </c>
    </row>
    <row r="14" spans="1:7">
      <c r="A14" t="s">
        <v>175</v>
      </c>
      <c r="B14">
        <v>945.73607636279303</v>
      </c>
      <c r="C14">
        <v>0</v>
      </c>
      <c r="D14">
        <v>170.36763312549999</v>
      </c>
      <c r="E14">
        <v>329.97242743878599</v>
      </c>
      <c r="F14">
        <v>248.714977459528</v>
      </c>
      <c r="G14">
        <v>16.919419466990401</v>
      </c>
    </row>
    <row r="15" spans="1:7">
      <c r="A15" t="s">
        <v>176</v>
      </c>
      <c r="B15">
        <v>44379.382065074598</v>
      </c>
      <c r="C15">
        <v>38385.4700149372</v>
      </c>
      <c r="D15">
        <v>39603.347784532198</v>
      </c>
      <c r="E15">
        <v>24036.1107076427</v>
      </c>
      <c r="F15">
        <v>20348.946106357598</v>
      </c>
      <c r="G15">
        <v>22924.972330828601</v>
      </c>
    </row>
    <row r="16" spans="1:7">
      <c r="A16" t="s">
        <v>177</v>
      </c>
      <c r="B16">
        <v>726450.30020143604</v>
      </c>
      <c r="C16">
        <v>663927.81547037698</v>
      </c>
      <c r="D16">
        <v>693123.92156190402</v>
      </c>
      <c r="E16">
        <v>469578.11966167699</v>
      </c>
      <c r="F16">
        <v>397589.741021792</v>
      </c>
      <c r="G16">
        <v>450756.39377597597</v>
      </c>
    </row>
    <row r="17" spans="1:7">
      <c r="A17" t="s">
        <v>178</v>
      </c>
      <c r="B17">
        <v>1033957.07195515</v>
      </c>
      <c r="C17">
        <v>882196.25998633995</v>
      </c>
      <c r="D17">
        <v>879190.96599883796</v>
      </c>
      <c r="E17">
        <v>497565.422392915</v>
      </c>
      <c r="F17">
        <v>501864.57275134698</v>
      </c>
      <c r="G17">
        <v>509267.300650032</v>
      </c>
    </row>
    <row r="18" spans="1:7">
      <c r="A18" t="s">
        <v>179</v>
      </c>
      <c r="B18">
        <v>6.3639071949404897</v>
      </c>
      <c r="C18">
        <v>2.2174508452625998</v>
      </c>
      <c r="D18">
        <v>4.5097169479797401</v>
      </c>
      <c r="E18">
        <v>3.0754137767401701</v>
      </c>
      <c r="F18">
        <v>3.4208011851903901</v>
      </c>
      <c r="G18">
        <v>3.4865631724277102</v>
      </c>
    </row>
    <row r="19" spans="1:7">
      <c r="A19" t="s">
        <v>180</v>
      </c>
      <c r="B19">
        <v>1.4356589080073501</v>
      </c>
      <c r="C19">
        <v>3.58918745076154</v>
      </c>
      <c r="D19">
        <v>4.8032100072910602</v>
      </c>
      <c r="E19">
        <v>4.3812112271748802</v>
      </c>
      <c r="F19">
        <v>1.4210955935130201</v>
      </c>
      <c r="G19">
        <v>3.9423677263672801</v>
      </c>
    </row>
    <row r="20" spans="1:7">
      <c r="A20" t="s">
        <v>181</v>
      </c>
      <c r="B20">
        <v>17691.847811093801</v>
      </c>
      <c r="C20">
        <v>11866.6496114659</v>
      </c>
      <c r="D20">
        <v>15957.3844142093</v>
      </c>
      <c r="E20">
        <v>7245.3218086040397</v>
      </c>
      <c r="F20">
        <v>6204.8881903023903</v>
      </c>
      <c r="G20">
        <v>6600.0700444267604</v>
      </c>
    </row>
    <row r="21" spans="1:7">
      <c r="A21" t="s">
        <v>182</v>
      </c>
      <c r="B21">
        <v>11378.9623856702</v>
      </c>
      <c r="C21">
        <v>14818.6929398785</v>
      </c>
      <c r="D21">
        <v>19113.6044146436</v>
      </c>
      <c r="E21">
        <v>13997.386453028699</v>
      </c>
      <c r="F21">
        <v>11066.4958914865</v>
      </c>
      <c r="G21">
        <v>11395.2336195183</v>
      </c>
    </row>
    <row r="22" spans="1:7">
      <c r="A22" t="s">
        <v>183</v>
      </c>
      <c r="B22">
        <v>85439.673165447894</v>
      </c>
      <c r="C22">
        <v>63823.831405404097</v>
      </c>
      <c r="D22">
        <v>62026.764835951501</v>
      </c>
      <c r="E22">
        <v>35753.173465821099</v>
      </c>
      <c r="F22">
        <v>36840.647914659101</v>
      </c>
      <c r="G22">
        <v>36129.172763405099</v>
      </c>
    </row>
    <row r="23" spans="1:7">
      <c r="A23" t="s">
        <v>184</v>
      </c>
      <c r="B23">
        <v>4863.1805056755502</v>
      </c>
      <c r="C23">
        <v>3034.60209513584</v>
      </c>
      <c r="D23">
        <v>3450.8541753946502</v>
      </c>
      <c r="E23">
        <v>3867.4376734857901</v>
      </c>
      <c r="F23">
        <v>3392.2874217160702</v>
      </c>
      <c r="G23">
        <v>3550.8794621399302</v>
      </c>
    </row>
    <row r="24" spans="1:7">
      <c r="A24" t="s">
        <v>185</v>
      </c>
      <c r="B24">
        <v>12318194.823504699</v>
      </c>
      <c r="C24">
        <v>8180274.2939519696</v>
      </c>
      <c r="D24">
        <v>9329565.3623005096</v>
      </c>
      <c r="E24">
        <v>5369003.2843961297</v>
      </c>
      <c r="F24">
        <v>4769934.1050265301</v>
      </c>
      <c r="G24">
        <v>5229637.5227508796</v>
      </c>
    </row>
    <row r="25" spans="1:7">
      <c r="A25" t="s">
        <v>186</v>
      </c>
      <c r="B25">
        <v>38068.475931930501</v>
      </c>
      <c r="C25">
        <v>27020.0297492727</v>
      </c>
      <c r="D25">
        <v>27066.542439391102</v>
      </c>
      <c r="E25">
        <v>15886.0689426641</v>
      </c>
      <c r="F25">
        <v>14746.0167671741</v>
      </c>
      <c r="G25">
        <v>16740.2413772447</v>
      </c>
    </row>
    <row r="26" spans="1:7">
      <c r="A26" t="s">
        <v>187</v>
      </c>
      <c r="B26">
        <v>3317.07751473385</v>
      </c>
      <c r="C26">
        <v>1635.11835832304</v>
      </c>
      <c r="D26">
        <v>2022.6581323586799</v>
      </c>
      <c r="E26">
        <v>1838.2554778078199</v>
      </c>
      <c r="F26">
        <v>1382.04221006484</v>
      </c>
      <c r="G26">
        <v>1434.1287976415199</v>
      </c>
    </row>
    <row r="27" spans="1:7">
      <c r="A27" t="s">
        <v>188</v>
      </c>
      <c r="B27">
        <v>118636.933606191</v>
      </c>
      <c r="C27">
        <v>95439.696916549903</v>
      </c>
      <c r="D27">
        <v>91936.574503065596</v>
      </c>
      <c r="E27">
        <v>55260.042800638403</v>
      </c>
      <c r="F27">
        <v>54581.932464868099</v>
      </c>
      <c r="G27">
        <v>54803.8413539549</v>
      </c>
    </row>
    <row r="28" spans="1:7">
      <c r="A28" t="s">
        <v>189</v>
      </c>
      <c r="B28">
        <v>283482.67110056803</v>
      </c>
      <c r="C28">
        <v>241676.71826937899</v>
      </c>
      <c r="D28">
        <v>243522.72412018699</v>
      </c>
      <c r="E28">
        <v>160962.13083344299</v>
      </c>
      <c r="F28">
        <v>163030.09501221299</v>
      </c>
      <c r="G28">
        <v>165962.602531123</v>
      </c>
    </row>
    <row r="29" spans="1:7">
      <c r="A29" t="s">
        <v>190</v>
      </c>
      <c r="B29">
        <v>67.729973355963807</v>
      </c>
      <c r="C29">
        <v>422.27789178542002</v>
      </c>
      <c r="D29">
        <v>330.20068091721402</v>
      </c>
      <c r="E29">
        <v>374.79192959484499</v>
      </c>
      <c r="F29">
        <v>437.39756702319499</v>
      </c>
      <c r="G29">
        <v>528.02013793200604</v>
      </c>
    </row>
    <row r="30" spans="1:7">
      <c r="A30" t="s">
        <v>191</v>
      </c>
      <c r="B30">
        <v>2174763.09667484</v>
      </c>
      <c r="C30">
        <v>1733163.5137600701</v>
      </c>
      <c r="D30">
        <v>1696882.73848531</v>
      </c>
      <c r="E30">
        <v>890229.52118185605</v>
      </c>
      <c r="F30">
        <v>885587.85007905401</v>
      </c>
      <c r="G30">
        <v>893681.31498208502</v>
      </c>
    </row>
    <row r="31" spans="1:7">
      <c r="A31" t="s">
        <v>192</v>
      </c>
      <c r="B31">
        <v>205490.396647541</v>
      </c>
      <c r="C31">
        <v>200928.17700122399</v>
      </c>
      <c r="D31">
        <v>218418.85842724401</v>
      </c>
      <c r="E31">
        <v>188052.171539378</v>
      </c>
      <c r="F31">
        <v>176189.93969294801</v>
      </c>
      <c r="G31">
        <v>160806.46605631901</v>
      </c>
    </row>
    <row r="32" spans="1:7">
      <c r="A32" t="s">
        <v>193</v>
      </c>
      <c r="B32">
        <v>877.75183472899596</v>
      </c>
      <c r="C32">
        <v>374.423845938385</v>
      </c>
      <c r="D32">
        <v>527.38003665562098</v>
      </c>
      <c r="E32">
        <v>328.48637279843803</v>
      </c>
      <c r="F32">
        <v>167.26153900837801</v>
      </c>
      <c r="G32">
        <v>167.79622296710599</v>
      </c>
    </row>
    <row r="33" spans="1:7">
      <c r="A33" t="s">
        <v>194</v>
      </c>
      <c r="B33">
        <v>22604.497205136198</v>
      </c>
      <c r="C33">
        <v>17768.3403317294</v>
      </c>
      <c r="D33">
        <v>18907.6165320652</v>
      </c>
      <c r="E33">
        <v>13445.336062128399</v>
      </c>
      <c r="F33">
        <v>13076.7952197471</v>
      </c>
      <c r="G33">
        <v>12670.540865475799</v>
      </c>
    </row>
    <row r="34" spans="1:7">
      <c r="A34" t="s">
        <v>195</v>
      </c>
      <c r="B34">
        <v>420.85243115849602</v>
      </c>
      <c r="C34">
        <v>153.338787289306</v>
      </c>
      <c r="D34">
        <v>170.22279826802199</v>
      </c>
      <c r="E34">
        <v>212.53470420609801</v>
      </c>
      <c r="F34">
        <v>182.42612062282601</v>
      </c>
      <c r="G34">
        <v>119.402233183047</v>
      </c>
    </row>
    <row r="35" spans="1:7">
      <c r="A35" t="s">
        <v>196</v>
      </c>
      <c r="B35">
        <v>7396.3330620976603</v>
      </c>
      <c r="C35">
        <v>4906.0599002609297</v>
      </c>
      <c r="D35">
        <v>4580.6672474454499</v>
      </c>
      <c r="E35">
        <v>3742.8087752360002</v>
      </c>
      <c r="F35">
        <v>4075.9940985296098</v>
      </c>
      <c r="G35">
        <v>4298.5614970672696</v>
      </c>
    </row>
    <row r="36" spans="1:7">
      <c r="A36" t="s">
        <v>197</v>
      </c>
      <c r="B36">
        <v>1880.65096787825</v>
      </c>
      <c r="C36">
        <v>712.38308402532004</v>
      </c>
      <c r="D36">
        <v>1425.6516253960599</v>
      </c>
      <c r="E36">
        <v>640.27994798864995</v>
      </c>
      <c r="F36">
        <v>727.26865647105899</v>
      </c>
      <c r="G36">
        <v>950.48265867422197</v>
      </c>
    </row>
    <row r="37" spans="1:7">
      <c r="A37" t="s">
        <v>198</v>
      </c>
      <c r="B37">
        <v>50942.013793274004</v>
      </c>
      <c r="C37">
        <v>27959.097217274699</v>
      </c>
      <c r="D37">
        <v>22528.721492122899</v>
      </c>
      <c r="E37">
        <v>14289.892001276899</v>
      </c>
      <c r="F37">
        <v>9772.4618226895709</v>
      </c>
      <c r="G37">
        <v>13517.237425757699</v>
      </c>
    </row>
    <row r="38" spans="1:7">
      <c r="A38" t="s">
        <v>199</v>
      </c>
      <c r="B38">
        <v>10677.2128265348</v>
      </c>
      <c r="C38">
        <v>7533.5610461112801</v>
      </c>
      <c r="D38">
        <v>9663.2556216515004</v>
      </c>
      <c r="E38">
        <v>5804.1137538162602</v>
      </c>
      <c r="F38">
        <v>5993.2674029113296</v>
      </c>
      <c r="G38">
        <v>5675.8386908210396</v>
      </c>
    </row>
    <row r="39" spans="1:7">
      <c r="A39" t="s">
        <v>200</v>
      </c>
      <c r="B39">
        <v>99276.473874677395</v>
      </c>
      <c r="C39">
        <v>64775.291677342699</v>
      </c>
      <c r="D39">
        <v>51426.542448955399</v>
      </c>
      <c r="E39">
        <v>32837.810983200899</v>
      </c>
      <c r="F39">
        <v>30596.1499121901</v>
      </c>
      <c r="G39">
        <v>25577.462332462001</v>
      </c>
    </row>
    <row r="40" spans="1:7">
      <c r="A40" t="s">
        <v>201</v>
      </c>
      <c r="B40">
        <v>1033957.07195515</v>
      </c>
      <c r="C40">
        <v>882196.25998633995</v>
      </c>
      <c r="D40">
        <v>879190.96599883796</v>
      </c>
      <c r="E40">
        <v>497565.422392915</v>
      </c>
      <c r="F40">
        <v>501864.57275134698</v>
      </c>
      <c r="G40">
        <v>509267.300650032</v>
      </c>
    </row>
    <row r="41" spans="1:7">
      <c r="A41" t="s">
        <v>202</v>
      </c>
      <c r="B41">
        <v>13526.2888796607</v>
      </c>
      <c r="C41">
        <v>13202.6055480827</v>
      </c>
      <c r="D41">
        <v>12909.2626892056</v>
      </c>
      <c r="E41">
        <v>6682.6946920399396</v>
      </c>
      <c r="F41">
        <v>12658.100228023</v>
      </c>
      <c r="G41">
        <v>6863.3958430329703</v>
      </c>
    </row>
    <row r="42" spans="1:7">
      <c r="A42" t="s">
        <v>203</v>
      </c>
      <c r="B42">
        <v>665184.90267327195</v>
      </c>
      <c r="C42">
        <v>550188.42973873904</v>
      </c>
      <c r="D42">
        <v>476732.76363292598</v>
      </c>
      <c r="E42">
        <v>278644.54173839802</v>
      </c>
      <c r="F42">
        <v>268747.95487104001</v>
      </c>
      <c r="G42">
        <v>264557.29961224901</v>
      </c>
    </row>
    <row r="43" spans="1:7">
      <c r="A43" t="s">
        <v>204</v>
      </c>
      <c r="B43">
        <v>4646.5428582500599</v>
      </c>
      <c r="C43">
        <v>1929.83858495768</v>
      </c>
      <c r="D43">
        <v>2456.6684550871601</v>
      </c>
      <c r="E43">
        <v>1226.28593050321</v>
      </c>
      <c r="F43">
        <v>1342.4360419669799</v>
      </c>
      <c r="G43">
        <v>1403.3575727274499</v>
      </c>
    </row>
    <row r="44" spans="1:7">
      <c r="A44" t="s">
        <v>205</v>
      </c>
      <c r="B44">
        <v>1617.4005152997499</v>
      </c>
      <c r="C44">
        <v>1217.3836716032599</v>
      </c>
      <c r="D44">
        <v>893.06148494937395</v>
      </c>
      <c r="E44">
        <v>1224.0321202166599</v>
      </c>
      <c r="F44">
        <v>978.46160065203696</v>
      </c>
      <c r="G44">
        <v>1097.5673931829399</v>
      </c>
    </row>
    <row r="45" spans="1:7">
      <c r="A45" t="s">
        <v>206</v>
      </c>
      <c r="B45">
        <v>48315.076560130401</v>
      </c>
      <c r="C45">
        <v>43786.330738043704</v>
      </c>
      <c r="D45">
        <v>38334.582993807599</v>
      </c>
      <c r="E45">
        <v>29027.982556732401</v>
      </c>
      <c r="F45">
        <v>26461.949104187301</v>
      </c>
      <c r="G45">
        <v>25125.277914553499</v>
      </c>
    </row>
    <row r="46" spans="1:7">
      <c r="A46" t="s">
        <v>207</v>
      </c>
      <c r="B46">
        <v>708.79056410854605</v>
      </c>
      <c r="C46">
        <v>153.86964626710301</v>
      </c>
      <c r="D46">
        <v>353.82954678569399</v>
      </c>
      <c r="E46">
        <v>319.58653050703202</v>
      </c>
      <c r="F46">
        <v>108.352738964156</v>
      </c>
      <c r="G46">
        <v>190.41393356922899</v>
      </c>
    </row>
    <row r="47" spans="1:7">
      <c r="A47" t="s">
        <v>208</v>
      </c>
      <c r="B47">
        <v>1011317.43250873</v>
      </c>
      <c r="C47">
        <v>807393.70171048504</v>
      </c>
      <c r="D47">
        <v>751727.13350724406</v>
      </c>
      <c r="E47">
        <v>550168.17694167595</v>
      </c>
      <c r="F47">
        <v>522375.99451981002</v>
      </c>
      <c r="G47">
        <v>474711.676911571</v>
      </c>
    </row>
    <row r="48" spans="1:7">
      <c r="A48" t="s">
        <v>209</v>
      </c>
      <c r="B48">
        <v>65521.567621350201</v>
      </c>
      <c r="C48">
        <v>51121.891993821402</v>
      </c>
      <c r="D48">
        <v>52814.413919760504</v>
      </c>
      <c r="E48">
        <v>29638.730995746901</v>
      </c>
      <c r="F48">
        <v>27236.5627160025</v>
      </c>
      <c r="G48">
        <v>28442.4983670437</v>
      </c>
    </row>
    <row r="49" spans="1:7">
      <c r="A49" t="s">
        <v>210</v>
      </c>
      <c r="B49">
        <v>151468.721833452</v>
      </c>
      <c r="C49">
        <v>114558.632900034</v>
      </c>
      <c r="D49">
        <v>107683.237630146</v>
      </c>
      <c r="E49">
        <v>67863.229814018297</v>
      </c>
      <c r="F49">
        <v>65127.426373553601</v>
      </c>
      <c r="G49">
        <v>61573.351228565298</v>
      </c>
    </row>
    <row r="50" spans="1:7">
      <c r="A50" t="s">
        <v>211</v>
      </c>
      <c r="B50">
        <v>445910.175355568</v>
      </c>
      <c r="C50">
        <v>314505.14171088499</v>
      </c>
      <c r="D50">
        <v>325123.61619960098</v>
      </c>
      <c r="E50">
        <v>205241.12477180001</v>
      </c>
      <c r="F50">
        <v>181689.24151514901</v>
      </c>
      <c r="G50">
        <v>199565.38347244801</v>
      </c>
    </row>
    <row r="51" spans="1:7">
      <c r="A51" t="s">
        <v>212</v>
      </c>
      <c r="B51">
        <v>2455.88909428742</v>
      </c>
      <c r="C51">
        <v>1343.5631817286101</v>
      </c>
      <c r="D51">
        <v>1376.5761210646399</v>
      </c>
      <c r="E51">
        <v>784.09448112708105</v>
      </c>
      <c r="F51">
        <v>1293.1894172725099</v>
      </c>
      <c r="G51">
        <v>938.37115021085299</v>
      </c>
    </row>
    <row r="52" spans="1:7">
      <c r="A52" t="s">
        <v>213</v>
      </c>
      <c r="B52">
        <v>9200.9666847272892</v>
      </c>
      <c r="C52">
        <v>7970.59313102736</v>
      </c>
      <c r="D52">
        <v>7825.8776147983499</v>
      </c>
      <c r="E52">
        <v>6815.9097169707102</v>
      </c>
      <c r="F52">
        <v>9719.2754252065006</v>
      </c>
      <c r="G52">
        <v>8755.2850979416999</v>
      </c>
    </row>
    <row r="53" spans="1:7">
      <c r="A53" t="s">
        <v>214</v>
      </c>
      <c r="B53">
        <v>3449980.6135590798</v>
      </c>
      <c r="C53">
        <v>2854233.9742202498</v>
      </c>
      <c r="D53">
        <v>3055611.6672737999</v>
      </c>
      <c r="E53">
        <v>2028095.5868172301</v>
      </c>
      <c r="F53">
        <v>1747005.73179665</v>
      </c>
      <c r="G53">
        <v>1973077.22901826</v>
      </c>
    </row>
    <row r="54" spans="1:7">
      <c r="A54" t="s">
        <v>215</v>
      </c>
      <c r="B54">
        <v>1904.6810740170199</v>
      </c>
      <c r="C54">
        <v>1692.2209035984099</v>
      </c>
      <c r="D54">
        <v>1923.69270818738</v>
      </c>
      <c r="E54">
        <v>2299.3752436851901</v>
      </c>
      <c r="F54">
        <v>1502.69414449904</v>
      </c>
      <c r="G54">
        <v>1514.2315312984099</v>
      </c>
    </row>
    <row r="55" spans="1:7">
      <c r="A55" t="s">
        <v>216</v>
      </c>
      <c r="B55">
        <v>40929.091625619003</v>
      </c>
      <c r="C55">
        <v>31429.023958154801</v>
      </c>
      <c r="D55">
        <v>32354.718906112601</v>
      </c>
      <c r="E55">
        <v>18854.168701926599</v>
      </c>
      <c r="F55">
        <v>19388.500781398001</v>
      </c>
      <c r="G55">
        <v>22255.235216942201</v>
      </c>
    </row>
    <row r="56" spans="1:7">
      <c r="A56" t="s">
        <v>217</v>
      </c>
      <c r="B56">
        <v>878549.82023968198</v>
      </c>
      <c r="C56">
        <v>664135.79055878997</v>
      </c>
      <c r="D56">
        <v>665092.77632593096</v>
      </c>
      <c r="E56">
        <v>394064.06588361203</v>
      </c>
      <c r="F56">
        <v>387508.39092975698</v>
      </c>
      <c r="G56">
        <v>397101.18709892803</v>
      </c>
    </row>
    <row r="57" spans="1:7">
      <c r="A57" t="s">
        <v>218</v>
      </c>
      <c r="B57">
        <v>13362.53419552</v>
      </c>
      <c r="C57">
        <v>10948.7695508821</v>
      </c>
      <c r="D57">
        <v>10032.7864728976</v>
      </c>
      <c r="E57">
        <v>4465.9156624857296</v>
      </c>
      <c r="F57">
        <v>5666.8560218386201</v>
      </c>
      <c r="G57">
        <v>4290.4351498167498</v>
      </c>
    </row>
    <row r="58" spans="1:7">
      <c r="A58" t="s">
        <v>219</v>
      </c>
      <c r="B58">
        <v>1865970.6144176601</v>
      </c>
      <c r="C58">
        <v>1640373.9509620401</v>
      </c>
      <c r="D58">
        <v>1693439.5185374999</v>
      </c>
      <c r="E58">
        <v>967873.25022735097</v>
      </c>
      <c r="F58">
        <v>986045.770063014</v>
      </c>
      <c r="G58">
        <v>941136.18662463897</v>
      </c>
    </row>
    <row r="59" spans="1:7">
      <c r="A59" t="s">
        <v>220</v>
      </c>
      <c r="B59">
        <v>2012.8840960545101</v>
      </c>
      <c r="C59">
        <v>2784.2018132488802</v>
      </c>
      <c r="D59">
        <v>2723.5349672764501</v>
      </c>
      <c r="E59">
        <v>2305.7295095096902</v>
      </c>
      <c r="F59">
        <v>1882.09372795882</v>
      </c>
      <c r="G59">
        <v>1901.6904045122101</v>
      </c>
    </row>
    <row r="60" spans="1:7">
      <c r="A60" t="s">
        <v>221</v>
      </c>
      <c r="B60">
        <v>1890.2839959640401</v>
      </c>
      <c r="C60">
        <v>2541.85394856429</v>
      </c>
      <c r="D60">
        <v>2706.25680624397</v>
      </c>
      <c r="E60">
        <v>2068.5312770702799</v>
      </c>
      <c r="F60">
        <v>1963.53223636862</v>
      </c>
      <c r="G60">
        <v>1723.2842110168599</v>
      </c>
    </row>
    <row r="61" spans="1:7">
      <c r="A61" t="s">
        <v>222</v>
      </c>
      <c r="B61">
        <v>401.529805342423</v>
      </c>
      <c r="C61">
        <v>471.415003645063</v>
      </c>
      <c r="D61">
        <v>484.36428650236797</v>
      </c>
      <c r="E61">
        <v>436.55070446923298</v>
      </c>
      <c r="F61">
        <v>481.22660591931202</v>
      </c>
      <c r="G61">
        <v>372.82396244309899</v>
      </c>
    </row>
    <row r="62" spans="1:7">
      <c r="A62" t="s">
        <v>223</v>
      </c>
      <c r="B62">
        <v>21925.849258382499</v>
      </c>
      <c r="C62">
        <v>15845.6824350153</v>
      </c>
      <c r="D62">
        <v>12975.5031836575</v>
      </c>
      <c r="E62">
        <v>10782.5074876813</v>
      </c>
      <c r="F62">
        <v>18047.046208602998</v>
      </c>
      <c r="G62">
        <v>10962.658645482201</v>
      </c>
    </row>
    <row r="63" spans="1:7">
      <c r="A63" t="s">
        <v>224</v>
      </c>
      <c r="B63">
        <v>432862.87764901202</v>
      </c>
      <c r="C63">
        <v>370437.49550193403</v>
      </c>
      <c r="D63">
        <v>351137.34495948901</v>
      </c>
      <c r="E63">
        <v>253217.97492129201</v>
      </c>
      <c r="F63">
        <v>238847.908325041</v>
      </c>
      <c r="G63">
        <v>247350.63374906301</v>
      </c>
    </row>
    <row r="64" spans="1:7">
      <c r="A64" t="s">
        <v>225</v>
      </c>
      <c r="B64">
        <v>2268319.0103121302</v>
      </c>
      <c r="C64">
        <v>1613064.26495383</v>
      </c>
      <c r="D64">
        <v>1686224.62715176</v>
      </c>
      <c r="E64">
        <v>908439.967988319</v>
      </c>
      <c r="F64">
        <v>910200.91897506197</v>
      </c>
      <c r="G64">
        <v>957388.20194914297</v>
      </c>
    </row>
    <row r="65" spans="1:7">
      <c r="A65" t="s">
        <v>226</v>
      </c>
      <c r="B65">
        <v>0.51381715252248095</v>
      </c>
      <c r="C65">
        <v>0</v>
      </c>
      <c r="D65">
        <v>2.0023444291157998E-3</v>
      </c>
      <c r="E65">
        <v>0.73688366311289</v>
      </c>
      <c r="F65">
        <v>0.45499164038885198</v>
      </c>
      <c r="G65">
        <v>0</v>
      </c>
    </row>
    <row r="66" spans="1:7">
      <c r="A66" t="s">
        <v>227</v>
      </c>
      <c r="B66">
        <v>4073153.0229541799</v>
      </c>
      <c r="C66">
        <v>3128060.4923399799</v>
      </c>
      <c r="D66">
        <v>3075000.89302155</v>
      </c>
      <c r="E66">
        <v>1732174.07373929</v>
      </c>
      <c r="F66">
        <v>1707606.7812365</v>
      </c>
      <c r="G66">
        <v>1790365.2150947</v>
      </c>
    </row>
    <row r="67" spans="1:7">
      <c r="A67" s="1" t="s">
        <v>228</v>
      </c>
      <c r="B67">
        <v>109081.868778502</v>
      </c>
      <c r="C67">
        <v>54007.327771140597</v>
      </c>
      <c r="D67">
        <v>59248.379373871903</v>
      </c>
      <c r="E67">
        <v>40082.292028720003</v>
      </c>
      <c r="F67">
        <v>32786.9640194495</v>
      </c>
      <c r="G67">
        <v>37492.443073069502</v>
      </c>
    </row>
    <row r="68" spans="1:7">
      <c r="A68" t="s">
        <v>229</v>
      </c>
      <c r="B68">
        <v>964.87099598261602</v>
      </c>
      <c r="C68">
        <v>552.48731013763495</v>
      </c>
      <c r="D68">
        <v>751.298456444973</v>
      </c>
      <c r="E68">
        <v>973.53048848442802</v>
      </c>
      <c r="F68">
        <v>966.149283410664</v>
      </c>
      <c r="G68">
        <v>1376.05973159628</v>
      </c>
    </row>
    <row r="69" spans="1:7">
      <c r="A69" t="s">
        <v>230</v>
      </c>
      <c r="B69">
        <v>3218.6727346043499</v>
      </c>
      <c r="C69">
        <v>1127.77209421664</v>
      </c>
      <c r="D69">
        <v>1239.6517088671701</v>
      </c>
      <c r="E69">
        <v>2369.0925649539399</v>
      </c>
      <c r="F69">
        <v>2341.71499245835</v>
      </c>
      <c r="G69">
        <v>3918.7195678665698</v>
      </c>
    </row>
    <row r="70" spans="1:7">
      <c r="A70" t="s">
        <v>231</v>
      </c>
      <c r="B70">
        <v>432286.86538826698</v>
      </c>
      <c r="C70">
        <v>117938.815628201</v>
      </c>
      <c r="D70">
        <v>129139.766301981</v>
      </c>
      <c r="E70">
        <v>100791.745474629</v>
      </c>
      <c r="F70">
        <v>101001.930854483</v>
      </c>
      <c r="G70">
        <v>139970.155411577</v>
      </c>
    </row>
    <row r="71" spans="1:7">
      <c r="A71" t="s">
        <v>232</v>
      </c>
      <c r="B71">
        <v>16023710.021183399</v>
      </c>
      <c r="C71">
        <v>7503388.2228431096</v>
      </c>
      <c r="D71">
        <v>7405098.9146479098</v>
      </c>
      <c r="E71">
        <v>4626863.1882988</v>
      </c>
      <c r="F71">
        <v>4178015.6616730099</v>
      </c>
      <c r="G71">
        <v>4915881.4106618399</v>
      </c>
    </row>
    <row r="72" spans="1:7">
      <c r="A72" t="s">
        <v>233</v>
      </c>
      <c r="B72">
        <v>547567.605557448</v>
      </c>
      <c r="C72">
        <v>283572.66717080597</v>
      </c>
      <c r="D72">
        <v>273119.91375562601</v>
      </c>
      <c r="E72">
        <v>154552.65117291099</v>
      </c>
      <c r="F72">
        <v>156188.117933756</v>
      </c>
      <c r="G72">
        <v>163301.51755042901</v>
      </c>
    </row>
    <row r="73" spans="1:7">
      <c r="A73" t="s">
        <v>234</v>
      </c>
      <c r="B73">
        <v>886942.74007710104</v>
      </c>
      <c r="C73">
        <v>646425.80482295505</v>
      </c>
      <c r="D73">
        <v>644791.47675005905</v>
      </c>
      <c r="E73">
        <v>327876.39329260902</v>
      </c>
      <c r="F73">
        <v>296946.551725959</v>
      </c>
      <c r="G73">
        <v>308285.25340456102</v>
      </c>
    </row>
    <row r="74" spans="1:7">
      <c r="A74" t="s">
        <v>235</v>
      </c>
      <c r="B74">
        <v>663816.55202289403</v>
      </c>
      <c r="C74">
        <v>487078.50105660397</v>
      </c>
      <c r="D74">
        <v>508639.84154356102</v>
      </c>
      <c r="E74">
        <v>276263.37939526403</v>
      </c>
      <c r="F74">
        <v>280222.42514201201</v>
      </c>
      <c r="G74">
        <v>286681.26924816199</v>
      </c>
    </row>
    <row r="75" spans="1:7">
      <c r="A75" t="s">
        <v>236</v>
      </c>
      <c r="B75">
        <v>110207.620882355</v>
      </c>
      <c r="C75">
        <v>43583.825901975601</v>
      </c>
      <c r="D75">
        <v>35107.866325679803</v>
      </c>
      <c r="E75">
        <v>22871.191062026301</v>
      </c>
      <c r="F75">
        <v>19746.5281025814</v>
      </c>
      <c r="G75">
        <v>23790.003261693699</v>
      </c>
    </row>
    <row r="76" spans="1:7">
      <c r="A76" t="s">
        <v>237</v>
      </c>
      <c r="B76">
        <v>24068548.8029522</v>
      </c>
      <c r="C76">
        <v>11233145.1060916</v>
      </c>
      <c r="D76">
        <v>11278072.080762099</v>
      </c>
      <c r="E76">
        <v>6532715.3799104001</v>
      </c>
      <c r="F76">
        <v>6130243.3249665396</v>
      </c>
      <c r="G76">
        <v>6824357.4300301503</v>
      </c>
    </row>
    <row r="77" spans="1:7">
      <c r="A77" t="s">
        <v>238</v>
      </c>
      <c r="B77">
        <v>48045.395485408997</v>
      </c>
      <c r="C77">
        <v>27374.731955039701</v>
      </c>
      <c r="D77">
        <v>27504.244402655801</v>
      </c>
      <c r="E77">
        <v>18390.000359291302</v>
      </c>
      <c r="F77">
        <v>16677.1897642978</v>
      </c>
      <c r="G77">
        <v>16633.3310667878</v>
      </c>
    </row>
    <row r="78" spans="1:7">
      <c r="A78" t="s">
        <v>239</v>
      </c>
      <c r="B78">
        <v>5355.7473474620501</v>
      </c>
      <c r="C78">
        <v>3177.2244694598298</v>
      </c>
      <c r="D78">
        <v>3756.2836862763802</v>
      </c>
      <c r="E78">
        <v>2371.9751812452</v>
      </c>
      <c r="F78">
        <v>2261.6195769457199</v>
      </c>
      <c r="G78">
        <v>2146.4355648291898</v>
      </c>
    </row>
    <row r="79" spans="1:7">
      <c r="A79" t="s">
        <v>240</v>
      </c>
      <c r="B79">
        <v>1626.25313742659</v>
      </c>
      <c r="C79">
        <v>2316.6327922795499</v>
      </c>
      <c r="D79">
        <v>2303.0942147927699</v>
      </c>
      <c r="E79">
        <v>1620.3865383662701</v>
      </c>
      <c r="F79">
        <v>1481.22049449681</v>
      </c>
      <c r="G79">
        <v>1389.6444416889401</v>
      </c>
    </row>
    <row r="80" spans="1:7">
      <c r="A80" t="s">
        <v>241</v>
      </c>
      <c r="B80">
        <v>19.715599247668202</v>
      </c>
      <c r="C80">
        <v>22.8674526283943</v>
      </c>
      <c r="D80">
        <v>34.763415112928897</v>
      </c>
      <c r="E80">
        <v>23.433144343580999</v>
      </c>
      <c r="F80">
        <v>28.356334055788899</v>
      </c>
      <c r="G80">
        <v>24.2902827424588</v>
      </c>
    </row>
    <row r="81" spans="1:7">
      <c r="A81" t="s">
        <v>242</v>
      </c>
      <c r="B81">
        <v>22.503030861407598</v>
      </c>
      <c r="C81">
        <v>29.963791627106001</v>
      </c>
      <c r="D81">
        <v>32.0607334581399</v>
      </c>
      <c r="E81">
        <v>18.727003307928399</v>
      </c>
      <c r="F81">
        <v>16.751940700794599</v>
      </c>
      <c r="G81">
        <v>16.883762765068301</v>
      </c>
    </row>
    <row r="82" spans="1:7">
      <c r="A82" t="s">
        <v>243</v>
      </c>
      <c r="B82">
        <v>3.5339848213812801</v>
      </c>
      <c r="C82">
        <v>2.8719199614913</v>
      </c>
      <c r="D82">
        <v>4.5765538240964396</v>
      </c>
      <c r="E82">
        <v>8.34486353777055</v>
      </c>
      <c r="F82">
        <v>7.20593343776775</v>
      </c>
      <c r="G82">
        <v>5.8142587572172104</v>
      </c>
    </row>
    <row r="83" spans="1:7">
      <c r="A83" t="s">
        <v>244</v>
      </c>
      <c r="B83">
        <v>13627.2505788651</v>
      </c>
      <c r="C83">
        <v>11799.118254635299</v>
      </c>
      <c r="D83">
        <v>11993.638403659001</v>
      </c>
      <c r="E83">
        <v>7790.2009298118001</v>
      </c>
      <c r="F83">
        <v>7889.2647882964302</v>
      </c>
      <c r="G83">
        <v>7357.2464685321402</v>
      </c>
    </row>
    <row r="84" spans="1:7">
      <c r="A84" t="s">
        <v>245</v>
      </c>
      <c r="B84">
        <v>11.2685683889781</v>
      </c>
      <c r="C84">
        <v>13.3623193848708</v>
      </c>
      <c r="D84">
        <v>12.820942333268899</v>
      </c>
      <c r="E84">
        <v>15.869895774957399</v>
      </c>
      <c r="F84">
        <v>11.1189326514436</v>
      </c>
      <c r="G84">
        <v>8.4952448555941693</v>
      </c>
    </row>
    <row r="85" spans="1:7">
      <c r="A85" t="s">
        <v>246</v>
      </c>
      <c r="B85">
        <v>4397.0220469146998</v>
      </c>
      <c r="C85">
        <v>4810.1830479911996</v>
      </c>
      <c r="D85">
        <v>4650.8738986383496</v>
      </c>
      <c r="E85">
        <v>3418.4956329185002</v>
      </c>
      <c r="F85">
        <v>3458.1026424526099</v>
      </c>
      <c r="G85">
        <v>2956.8071382152798</v>
      </c>
    </row>
    <row r="86" spans="1:7">
      <c r="A86" t="s">
        <v>247</v>
      </c>
      <c r="B86">
        <v>427.51958649055598</v>
      </c>
      <c r="C86">
        <v>450.63925344765897</v>
      </c>
      <c r="D86">
        <v>319.83371815051402</v>
      </c>
      <c r="E86">
        <v>159.44589114978999</v>
      </c>
      <c r="F86">
        <v>2144.9705082229798</v>
      </c>
      <c r="G86">
        <v>410.39694958421398</v>
      </c>
    </row>
    <row r="87" spans="1:7">
      <c r="A87" t="s">
        <v>248</v>
      </c>
      <c r="B87">
        <v>4633.4776080204401</v>
      </c>
      <c r="C87">
        <v>2517.3598483400501</v>
      </c>
      <c r="D87">
        <v>2393.9164820608798</v>
      </c>
      <c r="E87">
        <v>3280.1983171404299</v>
      </c>
      <c r="F87">
        <v>2979.4926095979399</v>
      </c>
      <c r="G87">
        <v>2616.7528642819502</v>
      </c>
    </row>
    <row r="88" spans="1:7">
      <c r="A88" t="s">
        <v>249</v>
      </c>
      <c r="B88">
        <v>593863.62937814603</v>
      </c>
      <c r="C88">
        <v>408219.91789506999</v>
      </c>
      <c r="D88">
        <v>451586.82873502199</v>
      </c>
      <c r="E88">
        <v>293780.03651129198</v>
      </c>
      <c r="F88">
        <v>255720.547714493</v>
      </c>
      <c r="G88">
        <v>302241.40969959699</v>
      </c>
    </row>
    <row r="89" spans="1:7">
      <c r="A89" t="s">
        <v>250</v>
      </c>
      <c r="B89">
        <v>2830725.0088912798</v>
      </c>
      <c r="C89">
        <v>2068334.42707797</v>
      </c>
      <c r="D89">
        <v>2093119.3827700601</v>
      </c>
      <c r="E89">
        <v>1170596.6369338201</v>
      </c>
      <c r="F89">
        <v>1196599.0748989501</v>
      </c>
      <c r="G89">
        <v>1202413.3907057999</v>
      </c>
    </row>
    <row r="90" spans="1:7">
      <c r="A90" t="s">
        <v>251</v>
      </c>
      <c r="B90">
        <v>227951.052803631</v>
      </c>
      <c r="C90">
        <v>175150.57771653199</v>
      </c>
      <c r="D90">
        <v>154420.280428923</v>
      </c>
      <c r="E90">
        <v>93962.040884352798</v>
      </c>
      <c r="F90">
        <v>90175.901960379895</v>
      </c>
      <c r="G90">
        <v>88484.183123704293</v>
      </c>
    </row>
    <row r="91" spans="1:7">
      <c r="A91" t="s">
        <v>252</v>
      </c>
      <c r="B91">
        <v>82600.040517896501</v>
      </c>
      <c r="C91">
        <v>61722.1209485734</v>
      </c>
      <c r="D91">
        <v>65115.060760210203</v>
      </c>
      <c r="E91">
        <v>37021.161951861497</v>
      </c>
      <c r="F91">
        <v>36859.701535243701</v>
      </c>
      <c r="G91">
        <v>38524.999688248201</v>
      </c>
    </row>
    <row r="92" spans="1:7">
      <c r="A92" t="s">
        <v>253</v>
      </c>
      <c r="B92">
        <v>469.90847369172798</v>
      </c>
      <c r="C92">
        <v>1436.6202520188499</v>
      </c>
      <c r="D92">
        <v>1715.9857437696901</v>
      </c>
      <c r="E92">
        <v>1265.4438235381899</v>
      </c>
      <c r="F92">
        <v>841.536933637895</v>
      </c>
      <c r="G92">
        <v>883.33813438684194</v>
      </c>
    </row>
    <row r="93" spans="1:7">
      <c r="A93" t="s">
        <v>254</v>
      </c>
      <c r="B93">
        <v>1382487.1742541001</v>
      </c>
      <c r="C93">
        <v>1030721.62683967</v>
      </c>
      <c r="D93">
        <v>1045601.4010571199</v>
      </c>
      <c r="E93">
        <v>597408.98140170902</v>
      </c>
      <c r="F93">
        <v>584709.831663594</v>
      </c>
      <c r="G93">
        <v>591289.27298254101</v>
      </c>
    </row>
    <row r="94" spans="1:7">
      <c r="A94" t="s">
        <v>255</v>
      </c>
      <c r="B94">
        <v>0</v>
      </c>
      <c r="C94">
        <v>84.076229712769106</v>
      </c>
      <c r="D94">
        <v>72.886236229262806</v>
      </c>
      <c r="E94">
        <v>33.504526689252799</v>
      </c>
      <c r="F94">
        <v>45.950491718515998</v>
      </c>
      <c r="G94">
        <v>58.062802043206503</v>
      </c>
    </row>
    <row r="95" spans="1:7">
      <c r="A95" t="s">
        <v>256</v>
      </c>
      <c r="B95">
        <v>851542.57023579604</v>
      </c>
      <c r="C95">
        <v>340097.56803360803</v>
      </c>
      <c r="D95">
        <v>348024.15215394198</v>
      </c>
      <c r="E95">
        <v>198234.695078177</v>
      </c>
      <c r="F95">
        <v>179590.03929520899</v>
      </c>
      <c r="G95">
        <v>204309.00369360199</v>
      </c>
    </row>
    <row r="96" spans="1:7">
      <c r="A96" t="s">
        <v>257</v>
      </c>
      <c r="B96">
        <v>2157282.93311826</v>
      </c>
      <c r="C96">
        <v>1014991.9846858199</v>
      </c>
      <c r="D96">
        <v>895292.80162527098</v>
      </c>
      <c r="E96">
        <v>451064.39288941398</v>
      </c>
      <c r="F96">
        <v>453389.51153136301</v>
      </c>
      <c r="G96">
        <v>466195.68947836099</v>
      </c>
    </row>
    <row r="97" spans="1:7">
      <c r="A97" t="s">
        <v>258</v>
      </c>
      <c r="B97">
        <v>333.80694306945298</v>
      </c>
      <c r="C97">
        <v>387.95245114125998</v>
      </c>
      <c r="D97">
        <v>365.64989581053698</v>
      </c>
      <c r="E97">
        <v>486.44620930787897</v>
      </c>
      <c r="F97">
        <v>193.640952385708</v>
      </c>
      <c r="G97">
        <v>151.95895811378</v>
      </c>
    </row>
    <row r="98" spans="1:7">
      <c r="A98" t="s">
        <v>259</v>
      </c>
      <c r="B98">
        <v>297.89076302912599</v>
      </c>
      <c r="C98">
        <v>462.22369028372202</v>
      </c>
      <c r="D98">
        <v>445.20574838298302</v>
      </c>
      <c r="E98">
        <v>476.67446760275499</v>
      </c>
      <c r="F98">
        <v>408.59610993172203</v>
      </c>
      <c r="G98">
        <v>355.44860714107398</v>
      </c>
    </row>
    <row r="99" spans="1:7">
      <c r="A99" t="s">
        <v>260</v>
      </c>
      <c r="B99">
        <v>367039.06783033902</v>
      </c>
      <c r="C99">
        <v>296354.28326569399</v>
      </c>
      <c r="D99">
        <v>321762.385379432</v>
      </c>
      <c r="E99">
        <v>213443.41395705799</v>
      </c>
      <c r="F99">
        <v>192697.88076565901</v>
      </c>
      <c r="G99">
        <v>214600.99022550101</v>
      </c>
    </row>
    <row r="100" spans="1:7">
      <c r="A100" t="s">
        <v>261</v>
      </c>
      <c r="B100">
        <v>0.184693169349819</v>
      </c>
      <c r="C100">
        <v>0.32627636697639301</v>
      </c>
      <c r="D100">
        <v>1.6395058092880901</v>
      </c>
      <c r="E100">
        <v>0.27031685102931102</v>
      </c>
      <c r="F100">
        <v>9.3664815519002201E-2</v>
      </c>
      <c r="G100">
        <v>0.36356942456754399</v>
      </c>
    </row>
    <row r="101" spans="1:7">
      <c r="A101" t="s">
        <v>262</v>
      </c>
      <c r="B101">
        <v>424265.74490519799</v>
      </c>
      <c r="C101">
        <v>298352.56622261897</v>
      </c>
      <c r="D101">
        <v>267799.54192384199</v>
      </c>
      <c r="E101">
        <v>173124.689693027</v>
      </c>
      <c r="F101">
        <v>157332.13200519301</v>
      </c>
      <c r="G101">
        <v>164338.09036285599</v>
      </c>
    </row>
    <row r="102" spans="1:7">
      <c r="A102" t="s">
        <v>263</v>
      </c>
      <c r="B102">
        <v>1957651.7045612</v>
      </c>
      <c r="C102">
        <v>1488261.39374341</v>
      </c>
      <c r="D102">
        <v>1596896.1690791601</v>
      </c>
      <c r="E102">
        <v>901962.65617441304</v>
      </c>
      <c r="F102">
        <v>807063.74120235804</v>
      </c>
      <c r="G102">
        <v>889196.26066398202</v>
      </c>
    </row>
    <row r="103" spans="1:7">
      <c r="A103" t="s">
        <v>264</v>
      </c>
      <c r="B103">
        <v>86.022506320576596</v>
      </c>
      <c r="C103">
        <v>52.558866903152698</v>
      </c>
      <c r="D103">
        <v>139.15631113414301</v>
      </c>
      <c r="E103">
        <v>40.864147530915503</v>
      </c>
      <c r="F103">
        <v>54.7339119944046</v>
      </c>
      <c r="G103">
        <v>125.068095140753</v>
      </c>
    </row>
    <row r="104" spans="1:7">
      <c r="A104" t="s">
        <v>265</v>
      </c>
      <c r="B104">
        <v>0</v>
      </c>
      <c r="C104">
        <v>0</v>
      </c>
      <c r="D104">
        <v>112.240070920582</v>
      </c>
      <c r="E104">
        <v>185.42711902986099</v>
      </c>
      <c r="F104">
        <v>91.372593474369694</v>
      </c>
      <c r="G104">
        <v>105.04823478796099</v>
      </c>
    </row>
    <row r="105" spans="1:7">
      <c r="A105" t="s">
        <v>266</v>
      </c>
      <c r="B105">
        <v>4034397.44613356</v>
      </c>
      <c r="C105">
        <v>3091216.5246208902</v>
      </c>
      <c r="D105">
        <v>3038707.8937339401</v>
      </c>
      <c r="E105">
        <v>1705873.77273587</v>
      </c>
      <c r="F105">
        <v>1683164.8924680499</v>
      </c>
      <c r="G105">
        <v>1765813.1157659399</v>
      </c>
    </row>
    <row r="106" spans="1:7">
      <c r="A106" t="s">
        <v>267</v>
      </c>
      <c r="B106">
        <v>88344.782851149401</v>
      </c>
      <c r="C106">
        <v>48678.561247786201</v>
      </c>
      <c r="D106">
        <v>50237.396405566302</v>
      </c>
      <c r="E106">
        <v>29569.351555687699</v>
      </c>
      <c r="F106">
        <v>27015.825683393599</v>
      </c>
      <c r="G106">
        <v>30861.0346913213</v>
      </c>
    </row>
    <row r="107" spans="1:7">
      <c r="A107" t="s">
        <v>268</v>
      </c>
      <c r="B107">
        <v>54.377861478222201</v>
      </c>
      <c r="C107">
        <v>66.084821230714596</v>
      </c>
      <c r="D107">
        <v>80.918397837629698</v>
      </c>
      <c r="E107">
        <v>65.2817015061093</v>
      </c>
      <c r="F107">
        <v>57.680194191337399</v>
      </c>
      <c r="G107">
        <v>59.784288906425701</v>
      </c>
    </row>
    <row r="108" spans="1:7">
      <c r="A108" t="s">
        <v>269</v>
      </c>
      <c r="B108">
        <v>307315.49992001598</v>
      </c>
      <c r="C108">
        <v>222161.89493855499</v>
      </c>
      <c r="D108">
        <v>246988.27731001901</v>
      </c>
      <c r="E108">
        <v>108828.84708694099</v>
      </c>
      <c r="F108">
        <v>114640.493276879</v>
      </c>
      <c r="G108">
        <v>116514.965806723</v>
      </c>
    </row>
    <row r="109" spans="1:7">
      <c r="A109" t="s">
        <v>270</v>
      </c>
      <c r="B109">
        <v>1712.23666971593</v>
      </c>
      <c r="C109">
        <v>1185.9314041231401</v>
      </c>
      <c r="D109">
        <v>2445.1971554079</v>
      </c>
      <c r="E109">
        <v>1601.14144722212</v>
      </c>
      <c r="F109">
        <v>2060.1195830463898</v>
      </c>
      <c r="G109">
        <v>2189.74438859363</v>
      </c>
    </row>
    <row r="110" spans="1:7">
      <c r="A110" t="s">
        <v>271</v>
      </c>
      <c r="B110">
        <v>1258672.95119559</v>
      </c>
      <c r="C110">
        <v>931275.60644384404</v>
      </c>
      <c r="D110">
        <v>1025502.09456271</v>
      </c>
      <c r="E110">
        <v>583313.13021969504</v>
      </c>
      <c r="F110">
        <v>585722.48799031298</v>
      </c>
      <c r="G110">
        <v>610894.51869946194</v>
      </c>
    </row>
    <row r="111" spans="1:7">
      <c r="A111" t="s">
        <v>272</v>
      </c>
      <c r="B111">
        <v>442527.62375929201</v>
      </c>
      <c r="C111">
        <v>325222.85651204799</v>
      </c>
      <c r="D111">
        <v>309836.59584380098</v>
      </c>
      <c r="E111">
        <v>196562.081703498</v>
      </c>
      <c r="F111">
        <v>187156.43536840699</v>
      </c>
      <c r="G111">
        <v>178815.661902939</v>
      </c>
    </row>
    <row r="112" spans="1:7">
      <c r="A112" t="s">
        <v>273</v>
      </c>
      <c r="B112">
        <v>430176.76390911499</v>
      </c>
      <c r="C112">
        <v>327362.68365129997</v>
      </c>
      <c r="D112">
        <v>344111.87101861503</v>
      </c>
      <c r="E112">
        <v>206008.607228876</v>
      </c>
      <c r="F112">
        <v>210553.57085295601</v>
      </c>
      <c r="G112">
        <v>214580.325147439</v>
      </c>
    </row>
    <row r="113" spans="1:7">
      <c r="A113" t="s">
        <v>274</v>
      </c>
      <c r="B113">
        <v>1061035.14750084</v>
      </c>
      <c r="C113">
        <v>791602.51304492599</v>
      </c>
      <c r="D113">
        <v>791091.69407082698</v>
      </c>
      <c r="E113">
        <v>479957.64139547298</v>
      </c>
      <c r="F113">
        <v>480260.13200894801</v>
      </c>
      <c r="G113">
        <v>444969.19956427102</v>
      </c>
    </row>
    <row r="114" spans="1:7">
      <c r="A114" t="s">
        <v>275</v>
      </c>
      <c r="B114">
        <v>33772.095971552</v>
      </c>
      <c r="C114">
        <v>27725.5104837047</v>
      </c>
      <c r="D114">
        <v>33905.582617091502</v>
      </c>
      <c r="E114">
        <v>21132.415284750401</v>
      </c>
      <c r="F114">
        <v>22563.3774229136</v>
      </c>
      <c r="G114">
        <v>23434.393219328402</v>
      </c>
    </row>
    <row r="115" spans="1:7">
      <c r="A115" t="s">
        <v>276</v>
      </c>
      <c r="B115">
        <v>110163.945870725</v>
      </c>
      <c r="C115">
        <v>70828.950811318602</v>
      </c>
      <c r="D115">
        <v>66186.989328451396</v>
      </c>
      <c r="E115">
        <v>42374.286383275998</v>
      </c>
      <c r="F115">
        <v>42541.754538284302</v>
      </c>
      <c r="G115">
        <v>40697.086618872701</v>
      </c>
    </row>
    <row r="116" spans="1:7">
      <c r="A116" t="s">
        <v>277</v>
      </c>
      <c r="B116">
        <v>201917.848396577</v>
      </c>
      <c r="C116">
        <v>170664.88325216901</v>
      </c>
      <c r="D116">
        <v>166771.97524315599</v>
      </c>
      <c r="E116">
        <v>119682.01164486</v>
      </c>
      <c r="F116">
        <v>135614.60852264601</v>
      </c>
      <c r="G116">
        <v>100487.208914527</v>
      </c>
    </row>
    <row r="117" spans="1:7">
      <c r="A117" t="s">
        <v>278</v>
      </c>
      <c r="B117">
        <v>1307.70766611414</v>
      </c>
      <c r="C117">
        <v>1454.3329156418599</v>
      </c>
      <c r="D117">
        <v>1410.17710440875</v>
      </c>
      <c r="E117">
        <v>387.41397372313003</v>
      </c>
      <c r="F117">
        <v>2068.0685115881402</v>
      </c>
      <c r="G117">
        <v>684.27488763454801</v>
      </c>
    </row>
    <row r="118" spans="1:7">
      <c r="A118" t="s">
        <v>279</v>
      </c>
      <c r="B118">
        <v>214407.142540995</v>
      </c>
      <c r="C118">
        <v>106115.607048176</v>
      </c>
      <c r="D118">
        <v>109154.65416041701</v>
      </c>
      <c r="E118">
        <v>57896.064692131702</v>
      </c>
      <c r="F118">
        <v>52223.270123538401</v>
      </c>
      <c r="G118">
        <v>63816.232125396004</v>
      </c>
    </row>
    <row r="119" spans="1:7">
      <c r="A119" t="s">
        <v>280</v>
      </c>
      <c r="B119">
        <v>653.26534877060499</v>
      </c>
      <c r="C119">
        <v>913.03114738376598</v>
      </c>
      <c r="D119">
        <v>981.92202044817998</v>
      </c>
      <c r="E119">
        <v>734.56800820336605</v>
      </c>
      <c r="F119">
        <v>691.90583198078502</v>
      </c>
      <c r="G119">
        <v>629.08316336319604</v>
      </c>
    </row>
    <row r="120" spans="1:7">
      <c r="A120" t="s">
        <v>281</v>
      </c>
      <c r="B120">
        <v>64702.852294013297</v>
      </c>
      <c r="C120">
        <v>83299.835862483102</v>
      </c>
      <c r="D120">
        <v>83218.860534549007</v>
      </c>
      <c r="E120">
        <v>65286.535180502397</v>
      </c>
      <c r="F120">
        <v>63592.834734343298</v>
      </c>
      <c r="G120">
        <v>54079.205835948102</v>
      </c>
    </row>
    <row r="121" spans="1:7">
      <c r="A121" t="s">
        <v>282</v>
      </c>
      <c r="B121">
        <v>411484.50642870797</v>
      </c>
      <c r="C121">
        <v>145829.16319886001</v>
      </c>
      <c r="D121">
        <v>153383.70247406501</v>
      </c>
      <c r="E121">
        <v>72550.545244668596</v>
      </c>
      <c r="F121">
        <v>71320.522357516806</v>
      </c>
      <c r="G121">
        <v>86634.726554828798</v>
      </c>
    </row>
    <row r="122" spans="1:7">
      <c r="A122" t="s">
        <v>283</v>
      </c>
      <c r="B122">
        <v>20916.971864096198</v>
      </c>
      <c r="C122">
        <v>7633.4509515589498</v>
      </c>
      <c r="D122">
        <v>7455.9089728476001</v>
      </c>
      <c r="E122">
        <v>3496.8631996403101</v>
      </c>
      <c r="F122">
        <v>6143.4419037478201</v>
      </c>
      <c r="G122">
        <v>4841.7080284118201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Normal="100" workbookViewId="0">
      <selection activeCell="A89" activeCellId="1" sqref="A4:H41 A89"/>
    </sheetView>
  </sheetViews>
  <sheetFormatPr baseColWidth="10" defaultColWidth="8.7109375" defaultRowHeight="12.75"/>
  <cols>
    <col min="1" max="1" width="26.140625" customWidth="1"/>
    <col min="2" max="1025" width="11.5703125"/>
  </cols>
  <sheetData>
    <row r="1" spans="1:7">
      <c r="A1" s="1" t="s">
        <v>0</v>
      </c>
      <c r="B1" s="1" t="s">
        <v>10</v>
      </c>
      <c r="C1" s="1" t="s">
        <v>11</v>
      </c>
      <c r="D1" s="1" t="s">
        <v>12</v>
      </c>
      <c r="E1" s="1" t="s">
        <v>22</v>
      </c>
      <c r="F1" s="1" t="s">
        <v>23</v>
      </c>
      <c r="G1" s="1" t="s">
        <v>24</v>
      </c>
    </row>
    <row r="2" spans="1:7">
      <c r="A2" s="1" t="s">
        <v>25</v>
      </c>
      <c r="B2" s="1" t="s">
        <v>30</v>
      </c>
      <c r="C2" s="1" t="s">
        <v>30</v>
      </c>
      <c r="D2" s="1" t="s">
        <v>30</v>
      </c>
      <c r="E2" s="1" t="s">
        <v>34</v>
      </c>
      <c r="F2" s="1" t="s">
        <v>34</v>
      </c>
      <c r="G2" s="1" t="s">
        <v>34</v>
      </c>
    </row>
    <row r="3" spans="1:7">
      <c r="A3" t="s">
        <v>164</v>
      </c>
      <c r="B3">
        <v>3196332.6975156502</v>
      </c>
      <c r="C3">
        <v>3235105.2710142601</v>
      </c>
      <c r="D3">
        <v>3269331.8983305502</v>
      </c>
      <c r="E3">
        <v>5860325.16218895</v>
      </c>
      <c r="F3">
        <v>6844585.1430606004</v>
      </c>
      <c r="G3">
        <v>6472324.7756323405</v>
      </c>
    </row>
    <row r="4" spans="1:7">
      <c r="A4" t="s">
        <v>165</v>
      </c>
      <c r="B4">
        <v>74916.054557427095</v>
      </c>
      <c r="C4">
        <v>72805.667418227196</v>
      </c>
      <c r="D4">
        <v>89462.035464809203</v>
      </c>
      <c r="E4">
        <v>133565.36634325201</v>
      </c>
      <c r="F4">
        <v>158881.93170040799</v>
      </c>
      <c r="G4">
        <v>138623.80013357199</v>
      </c>
    </row>
    <row r="5" spans="1:7">
      <c r="A5" s="1" t="s">
        <v>166</v>
      </c>
      <c r="B5">
        <v>1499.6257811805699</v>
      </c>
      <c r="C5">
        <v>1188.96001488103</v>
      </c>
      <c r="D5">
        <v>1308.22078751819</v>
      </c>
      <c r="E5">
        <v>1207.1422826063599</v>
      </c>
      <c r="F5">
        <v>973.73709093081902</v>
      </c>
      <c r="G5">
        <v>1021.11671367411</v>
      </c>
    </row>
    <row r="6" spans="1:7">
      <c r="A6" t="s">
        <v>167</v>
      </c>
      <c r="B6">
        <v>19195.4631700682</v>
      </c>
      <c r="C6">
        <v>15122.497652295</v>
      </c>
      <c r="D6">
        <v>17276.5112461645</v>
      </c>
      <c r="E6">
        <v>39495.437283025101</v>
      </c>
      <c r="F6">
        <v>60636.193607409899</v>
      </c>
      <c r="G6">
        <v>30335.7456345383</v>
      </c>
    </row>
    <row r="7" spans="1:7">
      <c r="A7" t="s">
        <v>168</v>
      </c>
      <c r="B7">
        <v>430390.74221929198</v>
      </c>
      <c r="C7">
        <v>402368.33100225998</v>
      </c>
      <c r="D7">
        <v>438707.52017310599</v>
      </c>
      <c r="E7">
        <v>634490.93148900603</v>
      </c>
      <c r="F7">
        <v>831689.52613207104</v>
      </c>
      <c r="G7">
        <v>673694.06766018504</v>
      </c>
    </row>
    <row r="8" spans="1:7">
      <c r="A8" t="s">
        <v>169</v>
      </c>
      <c r="B8">
        <v>141404.85457232699</v>
      </c>
      <c r="C8">
        <v>116664.457624894</v>
      </c>
      <c r="D8">
        <v>120760.70774460401</v>
      </c>
      <c r="E8">
        <v>386197.729267605</v>
      </c>
      <c r="F8">
        <v>467428.01511998801</v>
      </c>
      <c r="G8">
        <v>378718.93529472698</v>
      </c>
    </row>
    <row r="9" spans="1:7">
      <c r="A9" t="s">
        <v>170</v>
      </c>
      <c r="B9">
        <v>95885.901116712193</v>
      </c>
      <c r="C9">
        <v>103386.50981246401</v>
      </c>
      <c r="D9">
        <v>99617.900303446993</v>
      </c>
      <c r="E9">
        <v>155967.36854889401</v>
      </c>
      <c r="F9">
        <v>199343.471909457</v>
      </c>
      <c r="G9">
        <v>179385.358110348</v>
      </c>
    </row>
    <row r="10" spans="1:7">
      <c r="A10" t="s">
        <v>171</v>
      </c>
      <c r="B10">
        <v>3617.8706742886002</v>
      </c>
      <c r="C10">
        <v>4029.2771376928399</v>
      </c>
      <c r="D10">
        <v>4253.04874544425</v>
      </c>
      <c r="E10">
        <v>22363.638526205199</v>
      </c>
      <c r="F10">
        <v>20559.2023366578</v>
      </c>
      <c r="G10">
        <v>20420.4557205294</v>
      </c>
    </row>
    <row r="11" spans="1:7">
      <c r="A11" t="s">
        <v>172</v>
      </c>
      <c r="B11">
        <v>273216.585859805</v>
      </c>
      <c r="C11">
        <v>275122.63722810301</v>
      </c>
      <c r="D11">
        <v>258852.689871412</v>
      </c>
      <c r="E11">
        <v>364492.51407629601</v>
      </c>
      <c r="F11">
        <v>412697.47120670998</v>
      </c>
      <c r="G11">
        <v>380950.37903916201</v>
      </c>
    </row>
    <row r="12" spans="1:7">
      <c r="A12" t="s">
        <v>173</v>
      </c>
      <c r="B12">
        <v>441899.19093140098</v>
      </c>
      <c r="C12">
        <v>421909.02752793801</v>
      </c>
      <c r="D12">
        <v>440031.99478708598</v>
      </c>
      <c r="E12">
        <v>837646.19558357005</v>
      </c>
      <c r="F12">
        <v>1009409.61551412</v>
      </c>
      <c r="G12">
        <v>931696.23681349005</v>
      </c>
    </row>
    <row r="13" spans="1:7">
      <c r="A13" t="s">
        <v>174</v>
      </c>
      <c r="B13">
        <v>32837.810983200899</v>
      </c>
      <c r="C13">
        <v>30592.6370299556</v>
      </c>
      <c r="D13">
        <v>25577.462332462001</v>
      </c>
      <c r="E13">
        <v>21721.471156752999</v>
      </c>
      <c r="F13">
        <v>25105.700963904699</v>
      </c>
      <c r="G13">
        <v>24081.8285660152</v>
      </c>
    </row>
    <row r="14" spans="1:7">
      <c r="A14" t="s">
        <v>175</v>
      </c>
      <c r="B14">
        <v>329.97242743878599</v>
      </c>
      <c r="C14">
        <v>248.714977459528</v>
      </c>
      <c r="D14">
        <v>16.919419466990401</v>
      </c>
      <c r="E14">
        <v>1644.29395961562</v>
      </c>
      <c r="F14">
        <v>3664.2424027298898</v>
      </c>
      <c r="G14">
        <v>421.40279828721702</v>
      </c>
    </row>
    <row r="15" spans="1:7">
      <c r="A15" t="s">
        <v>176</v>
      </c>
      <c r="B15">
        <v>24036.1107076427</v>
      </c>
      <c r="C15">
        <v>20348.946106357598</v>
      </c>
      <c r="D15">
        <v>22924.972330828601</v>
      </c>
      <c r="E15">
        <v>36981.951053409997</v>
      </c>
      <c r="F15">
        <v>45420.448673427702</v>
      </c>
      <c r="G15">
        <v>40461.991655860998</v>
      </c>
    </row>
    <row r="16" spans="1:7">
      <c r="A16" t="s">
        <v>177</v>
      </c>
      <c r="B16">
        <v>469578.11966167699</v>
      </c>
      <c r="C16">
        <v>397589.741021792</v>
      </c>
      <c r="D16">
        <v>450756.39377597597</v>
      </c>
      <c r="E16">
        <v>367412.31589904899</v>
      </c>
      <c r="F16">
        <v>470147.39959555998</v>
      </c>
      <c r="G16">
        <v>394917.94505791698</v>
      </c>
    </row>
    <row r="17" spans="1:7">
      <c r="A17" t="s">
        <v>178</v>
      </c>
      <c r="B17">
        <v>497565.422392915</v>
      </c>
      <c r="C17">
        <v>501864.57275134698</v>
      </c>
      <c r="D17">
        <v>509267.300650032</v>
      </c>
      <c r="E17">
        <v>941805.77233579196</v>
      </c>
      <c r="F17">
        <v>1081157.5019916401</v>
      </c>
      <c r="G17">
        <v>988051.55121655401</v>
      </c>
    </row>
    <row r="18" spans="1:7">
      <c r="A18" t="s">
        <v>179</v>
      </c>
      <c r="B18">
        <v>3.0754137767401701</v>
      </c>
      <c r="C18">
        <v>3.4208011851903901</v>
      </c>
      <c r="D18">
        <v>3.4865631724277102</v>
      </c>
      <c r="E18">
        <v>5.2393300817935602</v>
      </c>
      <c r="F18">
        <v>2.9423788416481398</v>
      </c>
      <c r="G18">
        <v>6.6775043398750302</v>
      </c>
    </row>
    <row r="19" spans="1:7">
      <c r="A19" t="s">
        <v>180</v>
      </c>
      <c r="B19">
        <v>4.3812112271748802</v>
      </c>
      <c r="C19">
        <v>1.4210955935130201</v>
      </c>
      <c r="D19">
        <v>3.9423677263672801</v>
      </c>
      <c r="E19">
        <v>11.2280725321048</v>
      </c>
      <c r="F19">
        <v>7.7793434748322898</v>
      </c>
      <c r="G19">
        <v>8.1898243526691594</v>
      </c>
    </row>
    <row r="20" spans="1:7">
      <c r="A20" t="s">
        <v>181</v>
      </c>
      <c r="B20">
        <v>7245.3218086040397</v>
      </c>
      <c r="C20">
        <v>6204.8881903023903</v>
      </c>
      <c r="D20">
        <v>6600.0700444267604</v>
      </c>
      <c r="E20">
        <v>9056.6314008301597</v>
      </c>
      <c r="F20">
        <v>13403.262594784899</v>
      </c>
      <c r="G20">
        <v>8991.8682191996904</v>
      </c>
    </row>
    <row r="21" spans="1:7">
      <c r="A21" t="s">
        <v>182</v>
      </c>
      <c r="B21">
        <v>13997.386453028699</v>
      </c>
      <c r="C21">
        <v>11066.4958914865</v>
      </c>
      <c r="D21">
        <v>11395.2336195183</v>
      </c>
      <c r="E21">
        <v>15036.268817084099</v>
      </c>
      <c r="F21">
        <v>23064.790337321901</v>
      </c>
      <c r="G21">
        <v>17819.263401920402</v>
      </c>
    </row>
    <row r="22" spans="1:7">
      <c r="A22" t="s">
        <v>183</v>
      </c>
      <c r="B22">
        <v>35753.173465821099</v>
      </c>
      <c r="C22">
        <v>36840.647914659101</v>
      </c>
      <c r="D22">
        <v>36129.172763405099</v>
      </c>
      <c r="E22">
        <v>57748.095892379701</v>
      </c>
      <c r="F22">
        <v>68683.000947060806</v>
      </c>
      <c r="G22">
        <v>62361.243234342197</v>
      </c>
    </row>
    <row r="23" spans="1:7">
      <c r="A23" t="s">
        <v>184</v>
      </c>
      <c r="B23">
        <v>3867.4376734857901</v>
      </c>
      <c r="C23">
        <v>3392.2874217160702</v>
      </c>
      <c r="D23">
        <v>3550.8794621399302</v>
      </c>
      <c r="E23">
        <v>4883.50500132664</v>
      </c>
      <c r="F23">
        <v>8237.0923257893992</v>
      </c>
      <c r="G23">
        <v>7276.4226703857903</v>
      </c>
    </row>
    <row r="24" spans="1:7">
      <c r="A24" t="s">
        <v>185</v>
      </c>
      <c r="B24">
        <v>5369003.2843961297</v>
      </c>
      <c r="C24">
        <v>4769934.1050265301</v>
      </c>
      <c r="D24">
        <v>5229637.5227508796</v>
      </c>
      <c r="E24">
        <v>18440641.370533202</v>
      </c>
      <c r="F24">
        <v>19324839.562844399</v>
      </c>
      <c r="G24">
        <v>18599959.603233401</v>
      </c>
    </row>
    <row r="25" spans="1:7">
      <c r="A25" t="s">
        <v>186</v>
      </c>
      <c r="B25">
        <v>15886.0689426641</v>
      </c>
      <c r="C25">
        <v>14746.0167671741</v>
      </c>
      <c r="D25">
        <v>16740.2413772447</v>
      </c>
      <c r="E25">
        <v>37791.026052414403</v>
      </c>
      <c r="F25">
        <v>36745.855228750799</v>
      </c>
      <c r="G25">
        <v>40056.938940719403</v>
      </c>
    </row>
    <row r="26" spans="1:7">
      <c r="A26" t="s">
        <v>187</v>
      </c>
      <c r="B26">
        <v>1838.2554778078199</v>
      </c>
      <c r="C26">
        <v>1382.04221006484</v>
      </c>
      <c r="D26">
        <v>1434.1287976415199</v>
      </c>
      <c r="E26">
        <v>2913.0198793567602</v>
      </c>
      <c r="F26">
        <v>4247.4644421838202</v>
      </c>
      <c r="G26">
        <v>3688.68243735435</v>
      </c>
    </row>
    <row r="27" spans="1:7">
      <c r="A27" t="s">
        <v>188</v>
      </c>
      <c r="B27">
        <v>55260.042800638403</v>
      </c>
      <c r="C27">
        <v>54581.932464868099</v>
      </c>
      <c r="D27">
        <v>54803.8413539549</v>
      </c>
      <c r="E27">
        <v>105186.269962864</v>
      </c>
      <c r="F27">
        <v>122447.927422391</v>
      </c>
      <c r="G27">
        <v>107905.69070008901</v>
      </c>
    </row>
    <row r="28" spans="1:7">
      <c r="A28" t="s">
        <v>189</v>
      </c>
      <c r="B28">
        <v>160962.13083344299</v>
      </c>
      <c r="C28">
        <v>163030.09501221299</v>
      </c>
      <c r="D28">
        <v>165962.602531123</v>
      </c>
      <c r="E28">
        <v>224689.23989104101</v>
      </c>
      <c r="F28">
        <v>254694.59328062</v>
      </c>
      <c r="G28">
        <v>240748.137618604</v>
      </c>
    </row>
    <row r="29" spans="1:7">
      <c r="A29" t="s">
        <v>190</v>
      </c>
      <c r="B29">
        <v>374.79192959484499</v>
      </c>
      <c r="C29">
        <v>437.39756702319499</v>
      </c>
      <c r="D29">
        <v>528.02013793200604</v>
      </c>
      <c r="E29">
        <v>4655.2897908617897</v>
      </c>
      <c r="F29">
        <v>1910.7428163618799</v>
      </c>
      <c r="G29">
        <v>2825.9685422392899</v>
      </c>
    </row>
    <row r="30" spans="1:7">
      <c r="A30" t="s">
        <v>191</v>
      </c>
      <c r="B30">
        <v>890229.52118185605</v>
      </c>
      <c r="C30">
        <v>885587.85007905401</v>
      </c>
      <c r="D30">
        <v>893681.31498208502</v>
      </c>
      <c r="E30">
        <v>1721498.5720390601</v>
      </c>
      <c r="F30">
        <v>1932991.88438758</v>
      </c>
      <c r="G30">
        <v>1795827.08181981</v>
      </c>
    </row>
    <row r="31" spans="1:7">
      <c r="A31" t="s">
        <v>192</v>
      </c>
      <c r="B31">
        <v>188052.171539378</v>
      </c>
      <c r="C31">
        <v>176189.93969294801</v>
      </c>
      <c r="D31">
        <v>160806.46605631901</v>
      </c>
      <c r="E31">
        <v>150560.08928255699</v>
      </c>
      <c r="F31">
        <v>181831.32207547</v>
      </c>
      <c r="G31">
        <v>168818.01046575801</v>
      </c>
    </row>
    <row r="32" spans="1:7">
      <c r="A32" t="s">
        <v>193</v>
      </c>
      <c r="B32">
        <v>328.48637279843803</v>
      </c>
      <c r="C32">
        <v>167.26153900837801</v>
      </c>
      <c r="D32">
        <v>167.79622296710599</v>
      </c>
      <c r="E32">
        <v>221.928779448065</v>
      </c>
      <c r="F32">
        <v>36.773154758541999</v>
      </c>
      <c r="G32">
        <v>327.96788584546903</v>
      </c>
    </row>
    <row r="33" spans="1:7">
      <c r="A33" t="s">
        <v>194</v>
      </c>
      <c r="B33">
        <v>13445.336062128399</v>
      </c>
      <c r="C33">
        <v>13076.7952197471</v>
      </c>
      <c r="D33">
        <v>12670.540865475799</v>
      </c>
      <c r="E33">
        <v>22816.4626147868</v>
      </c>
      <c r="F33">
        <v>783.17946383078504</v>
      </c>
      <c r="G33">
        <v>17790.5598595792</v>
      </c>
    </row>
    <row r="34" spans="1:7">
      <c r="A34" t="s">
        <v>195</v>
      </c>
      <c r="B34">
        <v>212.53470420609801</v>
      </c>
      <c r="C34">
        <v>182.42612062282601</v>
      </c>
      <c r="D34">
        <v>119.402233183047</v>
      </c>
      <c r="E34">
        <v>87.599337559155202</v>
      </c>
      <c r="F34">
        <v>148.48435046320401</v>
      </c>
      <c r="G34">
        <v>149.729226516446</v>
      </c>
    </row>
    <row r="35" spans="1:7">
      <c r="A35" t="s">
        <v>196</v>
      </c>
      <c r="B35">
        <v>3742.8087752360002</v>
      </c>
      <c r="C35">
        <v>4075.9940985296098</v>
      </c>
      <c r="D35">
        <v>4298.5614970672696</v>
      </c>
      <c r="E35">
        <v>22363.638526205199</v>
      </c>
      <c r="F35">
        <v>20559.2023366578</v>
      </c>
      <c r="G35">
        <v>20432.808745991901</v>
      </c>
    </row>
    <row r="36" spans="1:7">
      <c r="A36" t="s">
        <v>197</v>
      </c>
      <c r="B36">
        <v>640.27994798864995</v>
      </c>
      <c r="C36">
        <v>727.26865647105899</v>
      </c>
      <c r="D36">
        <v>950.48265867422197</v>
      </c>
      <c r="E36">
        <v>1527.7614933639099</v>
      </c>
      <c r="F36">
        <v>2315.0121058813402</v>
      </c>
      <c r="G36">
        <v>3187.25251337697</v>
      </c>
    </row>
    <row r="37" spans="1:7">
      <c r="A37" t="s">
        <v>198</v>
      </c>
      <c r="B37">
        <v>14289.892001276899</v>
      </c>
      <c r="C37">
        <v>9772.4618226895709</v>
      </c>
      <c r="D37">
        <v>13517.237425757699</v>
      </c>
      <c r="E37">
        <v>11313.5409633084</v>
      </c>
      <c r="F37">
        <v>14900.046585489599</v>
      </c>
      <c r="G37">
        <v>13424.5974908224</v>
      </c>
    </row>
    <row r="38" spans="1:7">
      <c r="A38" t="s">
        <v>199</v>
      </c>
      <c r="B38">
        <v>5804.1137538162602</v>
      </c>
      <c r="C38">
        <v>5993.2674029113296</v>
      </c>
      <c r="D38">
        <v>5675.8386908210396</v>
      </c>
      <c r="E38">
        <v>9885.3402444218409</v>
      </c>
      <c r="F38">
        <v>8875.2348199225107</v>
      </c>
      <c r="G38">
        <v>7993.3198042514796</v>
      </c>
    </row>
    <row r="39" spans="1:7">
      <c r="A39" t="s">
        <v>200</v>
      </c>
      <c r="B39">
        <v>32837.810983200899</v>
      </c>
      <c r="C39">
        <v>30596.1499121901</v>
      </c>
      <c r="D39">
        <v>25577.462332462001</v>
      </c>
      <c r="E39">
        <v>21721.471156752999</v>
      </c>
      <c r="F39">
        <v>25105.700963904699</v>
      </c>
      <c r="G39">
        <v>24081.8285660152</v>
      </c>
    </row>
    <row r="40" spans="1:7">
      <c r="A40" t="s">
        <v>201</v>
      </c>
      <c r="B40">
        <v>497565.422392915</v>
      </c>
      <c r="C40">
        <v>501864.57275134698</v>
      </c>
      <c r="D40">
        <v>509267.300650032</v>
      </c>
      <c r="E40">
        <v>941805.77233579196</v>
      </c>
      <c r="F40">
        <v>1081157.5019916401</v>
      </c>
      <c r="G40">
        <v>988051.55121655401</v>
      </c>
    </row>
    <row r="41" spans="1:7">
      <c r="A41" t="s">
        <v>202</v>
      </c>
      <c r="B41">
        <v>6682.6946920399396</v>
      </c>
      <c r="C41">
        <v>12658.100228023</v>
      </c>
      <c r="D41">
        <v>6863.3958430329703</v>
      </c>
      <c r="E41">
        <v>39520.137322872099</v>
      </c>
      <c r="F41">
        <v>37385.537342778603</v>
      </c>
      <c r="G41">
        <v>26347.9562491906</v>
      </c>
    </row>
    <row r="42" spans="1:7">
      <c r="A42" t="s">
        <v>203</v>
      </c>
      <c r="B42">
        <v>278644.54173839802</v>
      </c>
      <c r="C42">
        <v>268747.95487104001</v>
      </c>
      <c r="D42">
        <v>264557.29961224901</v>
      </c>
      <c r="E42">
        <v>553843.924799965</v>
      </c>
      <c r="F42">
        <v>600661.88674725604</v>
      </c>
      <c r="G42">
        <v>547434.31280656205</v>
      </c>
    </row>
    <row r="43" spans="1:7">
      <c r="A43" t="s">
        <v>204</v>
      </c>
      <c r="B43">
        <v>1226.28593050321</v>
      </c>
      <c r="C43">
        <v>1342.4360419669799</v>
      </c>
      <c r="D43">
        <v>1403.3575727274499</v>
      </c>
      <c r="E43">
        <v>3906.3420381324599</v>
      </c>
      <c r="F43">
        <v>4266.5899929560001</v>
      </c>
      <c r="G43">
        <v>4340.1823090739699</v>
      </c>
    </row>
    <row r="44" spans="1:7">
      <c r="A44" t="s">
        <v>205</v>
      </c>
      <c r="B44">
        <v>1224.0321202166599</v>
      </c>
      <c r="C44">
        <v>978.46160065203696</v>
      </c>
      <c r="D44">
        <v>1097.5673931829399</v>
      </c>
      <c r="E44">
        <v>2378.23515070334</v>
      </c>
      <c r="F44">
        <v>3085.5113156204102</v>
      </c>
      <c r="G44">
        <v>2088.3028854535301</v>
      </c>
    </row>
    <row r="45" spans="1:7">
      <c r="A45" t="s">
        <v>206</v>
      </c>
      <c r="B45">
        <v>29027.982556732401</v>
      </c>
      <c r="C45">
        <v>26461.949104187301</v>
      </c>
      <c r="D45">
        <v>25125.277914553499</v>
      </c>
      <c r="E45">
        <v>51844.609307731604</v>
      </c>
      <c r="F45">
        <v>45530.655306704597</v>
      </c>
      <c r="G45">
        <v>42350.713688049298</v>
      </c>
    </row>
    <row r="46" spans="1:7">
      <c r="A46" t="s">
        <v>207</v>
      </c>
      <c r="B46">
        <v>319.58653050703202</v>
      </c>
      <c r="C46">
        <v>108.352738964156</v>
      </c>
      <c r="D46">
        <v>190.41393356922899</v>
      </c>
      <c r="E46">
        <v>997.08907383337998</v>
      </c>
      <c r="F46">
        <v>1636.4005113415999</v>
      </c>
      <c r="G46">
        <v>628.71856767256395</v>
      </c>
    </row>
    <row r="47" spans="1:7">
      <c r="A47" t="s">
        <v>208</v>
      </c>
      <c r="B47">
        <v>550168.17694167595</v>
      </c>
      <c r="C47">
        <v>522375.99451981002</v>
      </c>
      <c r="D47">
        <v>474711.676911571</v>
      </c>
      <c r="E47">
        <v>804595.15942332102</v>
      </c>
      <c r="F47">
        <v>748567.52556197997</v>
      </c>
      <c r="G47">
        <v>703144.17181479896</v>
      </c>
    </row>
    <row r="48" spans="1:7">
      <c r="A48" t="s">
        <v>209</v>
      </c>
      <c r="B48">
        <v>29638.730995746901</v>
      </c>
      <c r="C48">
        <v>27236.5627160025</v>
      </c>
      <c r="D48">
        <v>28442.4983670437</v>
      </c>
      <c r="E48">
        <v>51349.504995457202</v>
      </c>
      <c r="F48">
        <v>108701.385568313</v>
      </c>
      <c r="G48">
        <v>49280.123239707602</v>
      </c>
    </row>
    <row r="49" spans="1:7">
      <c r="A49" t="s">
        <v>210</v>
      </c>
      <c r="B49">
        <v>67863.229814018297</v>
      </c>
      <c r="C49">
        <v>65127.426373553601</v>
      </c>
      <c r="D49">
        <v>61573.351228565298</v>
      </c>
      <c r="E49">
        <v>127177.800624396</v>
      </c>
      <c r="F49">
        <v>136808.56382734</v>
      </c>
      <c r="G49">
        <v>128358.11133360201</v>
      </c>
    </row>
    <row r="50" spans="1:7">
      <c r="A50" t="s">
        <v>211</v>
      </c>
      <c r="B50">
        <v>205241.12477180001</v>
      </c>
      <c r="C50">
        <v>181689.24151514901</v>
      </c>
      <c r="D50">
        <v>199565.38347244801</v>
      </c>
      <c r="E50">
        <v>686607.24746960495</v>
      </c>
      <c r="F50">
        <v>674353.491945246</v>
      </c>
      <c r="G50">
        <v>618294.01539794903</v>
      </c>
    </row>
    <row r="51" spans="1:7">
      <c r="A51" t="s">
        <v>212</v>
      </c>
      <c r="B51">
        <v>784.09448112708105</v>
      </c>
      <c r="C51">
        <v>1293.1894172725099</v>
      </c>
      <c r="D51">
        <v>938.37115021085299</v>
      </c>
      <c r="E51">
        <v>547.24647949985501</v>
      </c>
      <c r="F51">
        <v>950.03642087599997</v>
      </c>
      <c r="G51">
        <v>1148.4229291904501</v>
      </c>
    </row>
    <row r="52" spans="1:7">
      <c r="A52" t="s">
        <v>213</v>
      </c>
      <c r="B52">
        <v>6815.9097169707102</v>
      </c>
      <c r="C52">
        <v>9719.2754252065006</v>
      </c>
      <c r="D52">
        <v>8755.2850979416999</v>
      </c>
      <c r="E52">
        <v>11743.949351131299</v>
      </c>
      <c r="F52">
        <v>16150.227981157799</v>
      </c>
      <c r="G52">
        <v>18448.018747632901</v>
      </c>
    </row>
    <row r="53" spans="1:7">
      <c r="A53" t="s">
        <v>214</v>
      </c>
      <c r="B53">
        <v>2028095.5868172301</v>
      </c>
      <c r="C53">
        <v>1747005.73179665</v>
      </c>
      <c r="D53">
        <v>1973077.22901826</v>
      </c>
      <c r="E53">
        <v>2739987.8743634499</v>
      </c>
      <c r="F53">
        <v>3598291.9665906201</v>
      </c>
      <c r="G53">
        <v>2953628.51323483</v>
      </c>
    </row>
    <row r="54" spans="1:7">
      <c r="A54" t="s">
        <v>215</v>
      </c>
      <c r="B54">
        <v>2299.3752436851901</v>
      </c>
      <c r="C54">
        <v>1502.69414449904</v>
      </c>
      <c r="D54">
        <v>1514.2315312984099</v>
      </c>
      <c r="E54">
        <v>901.25283180091401</v>
      </c>
      <c r="F54">
        <v>1943.9538285823801</v>
      </c>
      <c r="G54">
        <v>1448.4494126981201</v>
      </c>
    </row>
    <row r="55" spans="1:7">
      <c r="A55" t="s">
        <v>216</v>
      </c>
      <c r="B55">
        <v>18854.168701926599</v>
      </c>
      <c r="C55">
        <v>19388.500781398001</v>
      </c>
      <c r="D55">
        <v>22255.235216942201</v>
      </c>
      <c r="E55">
        <v>70494.648153287693</v>
      </c>
      <c r="F55">
        <v>81995.277181660902</v>
      </c>
      <c r="G55">
        <v>81933.6529141309</v>
      </c>
    </row>
    <row r="56" spans="1:7">
      <c r="A56" t="s">
        <v>217</v>
      </c>
      <c r="B56">
        <v>394064.06588361203</v>
      </c>
      <c r="C56">
        <v>387508.39092975698</v>
      </c>
      <c r="D56">
        <v>397101.18709892803</v>
      </c>
      <c r="E56">
        <v>978722.89279847196</v>
      </c>
      <c r="F56">
        <v>1149667.11373208</v>
      </c>
      <c r="G56">
        <v>1061324.9325867801</v>
      </c>
    </row>
    <row r="57" spans="1:7">
      <c r="A57" t="s">
        <v>218</v>
      </c>
      <c r="B57">
        <v>4465.9156624857296</v>
      </c>
      <c r="C57">
        <v>5666.8560218386201</v>
      </c>
      <c r="D57">
        <v>4290.4351498167498</v>
      </c>
      <c r="E57">
        <v>8309.7734692318099</v>
      </c>
      <c r="F57">
        <v>8252.50939413585</v>
      </c>
      <c r="G57">
        <v>7600.5456910264402</v>
      </c>
    </row>
    <row r="58" spans="1:7">
      <c r="A58" t="s">
        <v>219</v>
      </c>
      <c r="B58">
        <v>967873.25022735097</v>
      </c>
      <c r="C58">
        <v>986045.770063014</v>
      </c>
      <c r="D58">
        <v>941136.18662463897</v>
      </c>
      <c r="E58">
        <v>1715359.11397474</v>
      </c>
      <c r="F58">
        <v>169685.527688198</v>
      </c>
      <c r="G58">
        <v>1466008.41198628</v>
      </c>
    </row>
    <row r="59" spans="1:7">
      <c r="A59" t="s">
        <v>220</v>
      </c>
      <c r="B59">
        <v>2305.7295095096902</v>
      </c>
      <c r="C59">
        <v>1882.09372795882</v>
      </c>
      <c r="D59">
        <v>1901.6904045122101</v>
      </c>
      <c r="E59">
        <v>1628.41680990446</v>
      </c>
      <c r="F59">
        <v>5720.13606613709</v>
      </c>
      <c r="G59">
        <v>2655.88771394691</v>
      </c>
    </row>
    <row r="60" spans="1:7">
      <c r="A60" t="s">
        <v>221</v>
      </c>
      <c r="B60">
        <v>2068.5312770702799</v>
      </c>
      <c r="C60">
        <v>1963.53223636862</v>
      </c>
      <c r="D60">
        <v>1723.2842110168599</v>
      </c>
      <c r="E60">
        <v>2739.7314907273098</v>
      </c>
      <c r="F60">
        <v>3399.8670392874501</v>
      </c>
      <c r="G60">
        <v>3278.9212811038501</v>
      </c>
    </row>
    <row r="61" spans="1:7">
      <c r="A61" t="s">
        <v>222</v>
      </c>
      <c r="B61">
        <v>436.55070446923298</v>
      </c>
      <c r="C61">
        <v>481.22660591931202</v>
      </c>
      <c r="D61">
        <v>372.82396244309899</v>
      </c>
      <c r="E61">
        <v>426.13031336727698</v>
      </c>
      <c r="F61">
        <v>505.69877965009601</v>
      </c>
      <c r="G61">
        <v>628.77879428858398</v>
      </c>
    </row>
    <row r="62" spans="1:7">
      <c r="A62" t="s">
        <v>223</v>
      </c>
      <c r="B62">
        <v>10782.5074876813</v>
      </c>
      <c r="C62">
        <v>18047.046208602998</v>
      </c>
      <c r="D62">
        <v>10962.658645482201</v>
      </c>
      <c r="E62">
        <v>9020.42861639291</v>
      </c>
      <c r="F62">
        <v>6567.9091517076604</v>
      </c>
      <c r="G62">
        <v>7563.80740578529</v>
      </c>
    </row>
    <row r="63" spans="1:7">
      <c r="A63" t="s">
        <v>224</v>
      </c>
      <c r="B63">
        <v>253217.97492129201</v>
      </c>
      <c r="C63">
        <v>238847.908325041</v>
      </c>
      <c r="D63">
        <v>247350.63374906301</v>
      </c>
      <c r="E63">
        <v>332266.93855913403</v>
      </c>
      <c r="F63">
        <v>387685.39489819499</v>
      </c>
      <c r="G63">
        <v>356204.87080318399</v>
      </c>
    </row>
    <row r="64" spans="1:7">
      <c r="A64" t="s">
        <v>225</v>
      </c>
      <c r="B64">
        <v>908439.967988319</v>
      </c>
      <c r="C64">
        <v>910200.91897506197</v>
      </c>
      <c r="D64">
        <v>957388.20194914297</v>
      </c>
      <c r="E64">
        <v>2305677.20942896</v>
      </c>
      <c r="F64">
        <v>2582018.3274159399</v>
      </c>
      <c r="G64">
        <v>2425208.1948448499</v>
      </c>
    </row>
    <row r="65" spans="1:7">
      <c r="A65" t="s">
        <v>226</v>
      </c>
      <c r="B65">
        <v>0.73688366311289</v>
      </c>
      <c r="C65">
        <v>0.45499164038885198</v>
      </c>
      <c r="D65">
        <v>0</v>
      </c>
      <c r="E65">
        <v>8.5486348637487293</v>
      </c>
      <c r="F65">
        <v>6.4583909741030503</v>
      </c>
      <c r="G65">
        <v>6.6378401555885702</v>
      </c>
    </row>
    <row r="66" spans="1:7">
      <c r="A66" t="s">
        <v>227</v>
      </c>
      <c r="B66">
        <v>1732174.07373929</v>
      </c>
      <c r="C66">
        <v>1707606.7812365</v>
      </c>
      <c r="D66">
        <v>1790365.2150947</v>
      </c>
      <c r="E66">
        <v>3720913.91994122</v>
      </c>
      <c r="F66">
        <v>4423158.5270088902</v>
      </c>
      <c r="G66">
        <v>4023924.4395193402</v>
      </c>
    </row>
    <row r="67" spans="1:7">
      <c r="A67" s="1" t="s">
        <v>228</v>
      </c>
      <c r="B67">
        <v>40082.292028720003</v>
      </c>
      <c r="C67">
        <v>32786.9640194495</v>
      </c>
      <c r="D67">
        <v>37492.443073069502</v>
      </c>
      <c r="E67">
        <v>76311.094186594506</v>
      </c>
      <c r="F67">
        <v>116753.44721076899</v>
      </c>
      <c r="G67">
        <v>85152.535434535006</v>
      </c>
    </row>
    <row r="68" spans="1:7">
      <c r="A68" t="s">
        <v>229</v>
      </c>
      <c r="B68">
        <v>973.53048848442802</v>
      </c>
      <c r="C68">
        <v>966.149283410664</v>
      </c>
      <c r="D68">
        <v>1376.05973159628</v>
      </c>
      <c r="E68">
        <v>552.29795775236198</v>
      </c>
      <c r="F68">
        <v>1136.4860618069799</v>
      </c>
      <c r="G68">
        <v>811.64196192896702</v>
      </c>
    </row>
    <row r="69" spans="1:7">
      <c r="A69" t="s">
        <v>230</v>
      </c>
      <c r="B69">
        <v>2369.0925649539399</v>
      </c>
      <c r="C69">
        <v>2341.71499245835</v>
      </c>
      <c r="D69">
        <v>3918.7195678665698</v>
      </c>
      <c r="E69">
        <v>116.11973904744001</v>
      </c>
      <c r="F69">
        <v>1155.99955016135</v>
      </c>
      <c r="G69">
        <v>735.85639472051696</v>
      </c>
    </row>
    <row r="70" spans="1:7">
      <c r="A70" t="s">
        <v>231</v>
      </c>
      <c r="B70">
        <v>100791.745474629</v>
      </c>
      <c r="C70">
        <v>101001.930854483</v>
      </c>
      <c r="D70">
        <v>139970.155411577</v>
      </c>
      <c r="E70">
        <v>170979.58243344899</v>
      </c>
      <c r="F70">
        <v>235849.18516257999</v>
      </c>
      <c r="G70">
        <v>173763.48043944401</v>
      </c>
    </row>
    <row r="71" spans="1:7">
      <c r="A71" t="s">
        <v>232</v>
      </c>
      <c r="B71">
        <v>4626863.1882988</v>
      </c>
      <c r="C71">
        <v>4178015.6616730099</v>
      </c>
      <c r="D71">
        <v>4915881.4106618399</v>
      </c>
      <c r="E71">
        <v>16082821.161250001</v>
      </c>
      <c r="F71">
        <v>19107589.8922293</v>
      </c>
      <c r="G71">
        <v>16256726.495970299</v>
      </c>
    </row>
    <row r="72" spans="1:7">
      <c r="A72" t="s">
        <v>233</v>
      </c>
      <c r="B72">
        <v>154552.65117291099</v>
      </c>
      <c r="C72">
        <v>156188.117933756</v>
      </c>
      <c r="D72">
        <v>163301.51755042901</v>
      </c>
      <c r="E72">
        <v>454256.866707045</v>
      </c>
      <c r="F72">
        <v>533825.03635222302</v>
      </c>
      <c r="G72">
        <v>484048.00199478801</v>
      </c>
    </row>
    <row r="73" spans="1:7">
      <c r="A73" t="s">
        <v>234</v>
      </c>
      <c r="B73">
        <v>327876.39329260902</v>
      </c>
      <c r="C73">
        <v>296946.551725959</v>
      </c>
      <c r="D73">
        <v>308285.25340456102</v>
      </c>
      <c r="E73">
        <v>367830.409803883</v>
      </c>
      <c r="F73">
        <v>632427.21871400799</v>
      </c>
      <c r="G73">
        <v>397370.43828229298</v>
      </c>
    </row>
    <row r="74" spans="1:7">
      <c r="A74" t="s">
        <v>235</v>
      </c>
      <c r="B74">
        <v>276263.37939526403</v>
      </c>
      <c r="C74">
        <v>280222.42514201201</v>
      </c>
      <c r="D74">
        <v>286681.26924816199</v>
      </c>
      <c r="E74">
        <v>625964.79295266897</v>
      </c>
      <c r="F74">
        <v>664163.96125584701</v>
      </c>
      <c r="G74">
        <v>673847.58932066197</v>
      </c>
    </row>
    <row r="75" spans="1:7">
      <c r="A75" t="s">
        <v>236</v>
      </c>
      <c r="B75">
        <v>22871.191062026301</v>
      </c>
      <c r="C75">
        <v>19746.5281025814</v>
      </c>
      <c r="D75">
        <v>23790.003261693699</v>
      </c>
      <c r="E75">
        <v>34598.690855476503</v>
      </c>
      <c r="F75">
        <v>71930.884427703699</v>
      </c>
      <c r="G75">
        <v>45959.8360716225</v>
      </c>
    </row>
    <row r="76" spans="1:7">
      <c r="A76" t="s">
        <v>237</v>
      </c>
      <c r="B76">
        <v>6532715.3799104001</v>
      </c>
      <c r="C76">
        <v>6130243.3249665396</v>
      </c>
      <c r="D76">
        <v>6824357.4300301503</v>
      </c>
      <c r="E76">
        <v>10160449.2520772</v>
      </c>
      <c r="F76">
        <v>11004276.2688352</v>
      </c>
      <c r="G76">
        <v>10347891.9803218</v>
      </c>
    </row>
    <row r="77" spans="1:7">
      <c r="A77" t="s">
        <v>238</v>
      </c>
      <c r="B77">
        <v>18390.000359291302</v>
      </c>
      <c r="C77">
        <v>16677.1897642978</v>
      </c>
      <c r="D77">
        <v>16633.3310667878</v>
      </c>
      <c r="E77">
        <v>32927.396307095798</v>
      </c>
      <c r="F77">
        <v>32273.152253598499</v>
      </c>
      <c r="G77">
        <v>34457.234353849301</v>
      </c>
    </row>
    <row r="78" spans="1:7">
      <c r="A78" t="s">
        <v>239</v>
      </c>
      <c r="B78">
        <v>2371.9751812452</v>
      </c>
      <c r="C78">
        <v>2261.6195769457199</v>
      </c>
      <c r="D78">
        <v>2146.4355648291898</v>
      </c>
      <c r="E78">
        <v>6065.8479804033004</v>
      </c>
      <c r="F78">
        <v>6441.6484781795298</v>
      </c>
      <c r="G78">
        <v>5831.4813227447203</v>
      </c>
    </row>
    <row r="79" spans="1:7">
      <c r="A79" t="s">
        <v>240</v>
      </c>
      <c r="B79">
        <v>1620.3865383662701</v>
      </c>
      <c r="C79">
        <v>1481.22049449681</v>
      </c>
      <c r="D79">
        <v>1389.6444416889401</v>
      </c>
      <c r="E79">
        <v>1819.03699790275</v>
      </c>
      <c r="F79">
        <v>3018.6246424610799</v>
      </c>
      <c r="G79">
        <v>2471.2816717978799</v>
      </c>
    </row>
    <row r="80" spans="1:7">
      <c r="A80" t="s">
        <v>241</v>
      </c>
      <c r="B80">
        <v>23.433144343580999</v>
      </c>
      <c r="C80">
        <v>28.356334055788899</v>
      </c>
      <c r="D80">
        <v>24.2902827424588</v>
      </c>
      <c r="E80">
        <v>84.254532024714806</v>
      </c>
      <c r="F80">
        <v>93.2377932450499</v>
      </c>
      <c r="G80">
        <v>115.07666551482799</v>
      </c>
    </row>
    <row r="81" spans="1:7">
      <c r="A81" t="s">
        <v>242</v>
      </c>
      <c r="B81">
        <v>18.727003307928399</v>
      </c>
      <c r="C81">
        <v>16.751940700794599</v>
      </c>
      <c r="D81">
        <v>16.883762765068301</v>
      </c>
      <c r="E81">
        <v>53.572245458883202</v>
      </c>
      <c r="F81">
        <v>66.575153628696299</v>
      </c>
      <c r="G81">
        <v>51.691536825095099</v>
      </c>
    </row>
    <row r="82" spans="1:7">
      <c r="A82" t="s">
        <v>243</v>
      </c>
      <c r="B82">
        <v>8.34486353777055</v>
      </c>
      <c r="C82">
        <v>7.20593343776775</v>
      </c>
      <c r="D82">
        <v>5.8142587572172104</v>
      </c>
      <c r="E82">
        <v>1.50462292105936</v>
      </c>
      <c r="F82">
        <v>12.894087361425701</v>
      </c>
      <c r="G82">
        <v>8.4084399437363704</v>
      </c>
    </row>
    <row r="83" spans="1:7">
      <c r="A83" t="s">
        <v>244</v>
      </c>
      <c r="B83">
        <v>7790.2009298118001</v>
      </c>
      <c r="C83">
        <v>7889.2647882964302</v>
      </c>
      <c r="D83">
        <v>7357.2464685321402</v>
      </c>
      <c r="E83">
        <v>11097.007522165301</v>
      </c>
      <c r="F83">
        <v>13765.0116816217</v>
      </c>
      <c r="G83">
        <v>11754.9350587996</v>
      </c>
    </row>
    <row r="84" spans="1:7">
      <c r="A84" t="s">
        <v>245</v>
      </c>
      <c r="B84">
        <v>15.869895774957399</v>
      </c>
      <c r="C84">
        <v>11.1189326514436</v>
      </c>
      <c r="D84">
        <v>8.4952448555941693</v>
      </c>
      <c r="E84">
        <v>15.1253388401049</v>
      </c>
      <c r="F84">
        <v>12.5106126198926</v>
      </c>
      <c r="G84">
        <v>7.7243979710419399</v>
      </c>
    </row>
    <row r="85" spans="1:7">
      <c r="A85" t="s">
        <v>246</v>
      </c>
      <c r="B85">
        <v>3418.4956329185002</v>
      </c>
      <c r="C85">
        <v>3458.1026424526099</v>
      </c>
      <c r="D85">
        <v>2956.8071382152798</v>
      </c>
      <c r="E85">
        <v>3386.2650468148699</v>
      </c>
      <c r="F85">
        <v>4098.1858986901398</v>
      </c>
      <c r="G85">
        <v>4459.4328584520299</v>
      </c>
    </row>
    <row r="86" spans="1:7">
      <c r="A86" t="s">
        <v>247</v>
      </c>
      <c r="B86">
        <v>159.44589114978999</v>
      </c>
      <c r="C86">
        <v>2144.9705082229798</v>
      </c>
      <c r="D86">
        <v>410.39694958421398</v>
      </c>
      <c r="E86">
        <v>131.99290312700899</v>
      </c>
      <c r="F86">
        <v>2300.1810979373199</v>
      </c>
      <c r="G86">
        <v>65.191176755149996</v>
      </c>
    </row>
    <row r="87" spans="1:7">
      <c r="A87" t="s">
        <v>248</v>
      </c>
      <c r="B87">
        <v>3280.1983171404299</v>
      </c>
      <c r="C87">
        <v>2979.4926095979399</v>
      </c>
      <c r="D87">
        <v>2616.7528642819502</v>
      </c>
      <c r="E87">
        <v>1872.0894505322101</v>
      </c>
      <c r="F87">
        <v>1639.9776718938899</v>
      </c>
      <c r="G87">
        <v>2287.3422432638199</v>
      </c>
    </row>
    <row r="88" spans="1:7">
      <c r="A88" t="s">
        <v>249</v>
      </c>
      <c r="B88">
        <v>293780.03651129198</v>
      </c>
      <c r="C88">
        <v>255720.547714493</v>
      </c>
      <c r="D88">
        <v>302241.40969959699</v>
      </c>
      <c r="E88">
        <v>324859.72716485901</v>
      </c>
      <c r="F88">
        <v>293332.791515088</v>
      </c>
      <c r="G88">
        <v>299762.11899895</v>
      </c>
    </row>
    <row r="89" spans="1:7">
      <c r="A89" t="s">
        <v>250</v>
      </c>
      <c r="B89">
        <v>1170596.6369338201</v>
      </c>
      <c r="C89">
        <v>1196599.0748989501</v>
      </c>
      <c r="D89">
        <v>1202413.3907057999</v>
      </c>
      <c r="E89">
        <v>2449203.8677975</v>
      </c>
      <c r="F89">
        <v>2773428.7507060198</v>
      </c>
      <c r="G89">
        <v>2696797.8014906701</v>
      </c>
    </row>
    <row r="90" spans="1:7">
      <c r="A90" t="s">
        <v>251</v>
      </c>
      <c r="B90">
        <v>93962.040884352798</v>
      </c>
      <c r="C90">
        <v>90175.901960379895</v>
      </c>
      <c r="D90">
        <v>88484.183123704293</v>
      </c>
      <c r="E90">
        <v>110544.18230677801</v>
      </c>
      <c r="F90">
        <v>142265.49717630501</v>
      </c>
      <c r="G90">
        <v>124848.62411374701</v>
      </c>
    </row>
    <row r="91" spans="1:7">
      <c r="A91" t="s">
        <v>252</v>
      </c>
      <c r="B91">
        <v>37021.161951861497</v>
      </c>
      <c r="C91">
        <v>36859.701535243701</v>
      </c>
      <c r="D91">
        <v>38524.999688248201</v>
      </c>
      <c r="E91">
        <v>37582.391827201704</v>
      </c>
      <c r="F91">
        <v>69736.087482579096</v>
      </c>
      <c r="G91">
        <v>58789.9254457805</v>
      </c>
    </row>
    <row r="92" spans="1:7">
      <c r="A92" t="s">
        <v>253</v>
      </c>
      <c r="B92">
        <v>1265.4438235381899</v>
      </c>
      <c r="C92">
        <v>841.536933637895</v>
      </c>
      <c r="D92">
        <v>883.33813438684194</v>
      </c>
      <c r="E92">
        <v>227.58850385946801</v>
      </c>
      <c r="F92">
        <v>399.47606153641902</v>
      </c>
      <c r="G92">
        <v>140.895320957499</v>
      </c>
    </row>
    <row r="93" spans="1:7">
      <c r="A93" t="s">
        <v>254</v>
      </c>
      <c r="B93">
        <v>597408.98140170902</v>
      </c>
      <c r="C93">
        <v>584709.831663594</v>
      </c>
      <c r="D93">
        <v>591289.27298254101</v>
      </c>
      <c r="E93">
        <v>2120064.4338445701</v>
      </c>
      <c r="F93">
        <v>2570773.8686776902</v>
      </c>
      <c r="G93">
        <v>2199227.1874782098</v>
      </c>
    </row>
    <row r="94" spans="1:7">
      <c r="A94" t="s">
        <v>255</v>
      </c>
      <c r="B94">
        <v>33.504526689252799</v>
      </c>
      <c r="C94">
        <v>45.950491718515998</v>
      </c>
      <c r="D94">
        <v>58.062802043206503</v>
      </c>
      <c r="E94">
        <v>0</v>
      </c>
      <c r="F94">
        <v>145.096485439373</v>
      </c>
      <c r="G94">
        <v>73.1095854109128</v>
      </c>
    </row>
    <row r="95" spans="1:7">
      <c r="A95" t="s">
        <v>256</v>
      </c>
      <c r="B95">
        <v>198234.695078177</v>
      </c>
      <c r="C95">
        <v>179590.03929520899</v>
      </c>
      <c r="D95">
        <v>204309.00369360199</v>
      </c>
      <c r="E95">
        <v>334659.89597600303</v>
      </c>
      <c r="F95">
        <v>368641.57277240203</v>
      </c>
      <c r="G95">
        <v>345611.43482167699</v>
      </c>
    </row>
    <row r="96" spans="1:7">
      <c r="A96" t="s">
        <v>257</v>
      </c>
      <c r="B96">
        <v>451064.39288941398</v>
      </c>
      <c r="C96">
        <v>453389.51153136301</v>
      </c>
      <c r="D96">
        <v>466195.68947836099</v>
      </c>
      <c r="E96">
        <v>667931.31778516795</v>
      </c>
      <c r="F96">
        <v>1224243.2638129999</v>
      </c>
      <c r="G96">
        <v>748673.78846426797</v>
      </c>
    </row>
    <row r="97" spans="1:7">
      <c r="A97" t="s">
        <v>258</v>
      </c>
      <c r="B97">
        <v>486.44620930787897</v>
      </c>
      <c r="C97">
        <v>193.640952385708</v>
      </c>
      <c r="D97">
        <v>151.95895811378</v>
      </c>
      <c r="E97">
        <v>2409.5325912687099</v>
      </c>
      <c r="F97">
        <v>102.28756873648599</v>
      </c>
      <c r="G97">
        <v>990.77243756141104</v>
      </c>
    </row>
    <row r="98" spans="1:7">
      <c r="A98" t="s">
        <v>259</v>
      </c>
      <c r="B98">
        <v>476.67446760275499</v>
      </c>
      <c r="C98">
        <v>408.59610993172203</v>
      </c>
      <c r="D98">
        <v>355.44860714107398</v>
      </c>
      <c r="E98">
        <v>420.34419236591901</v>
      </c>
      <c r="F98">
        <v>439.50196764871902</v>
      </c>
      <c r="G98">
        <v>439.55354141765201</v>
      </c>
    </row>
    <row r="99" spans="1:7">
      <c r="A99" t="s">
        <v>260</v>
      </c>
      <c r="B99">
        <v>213443.41395705799</v>
      </c>
      <c r="C99">
        <v>192697.88076565901</v>
      </c>
      <c r="D99">
        <v>214600.99022550101</v>
      </c>
      <c r="E99">
        <v>34917.108023204601</v>
      </c>
      <c r="F99">
        <v>45891.239498061899</v>
      </c>
      <c r="G99">
        <v>39340.931818968602</v>
      </c>
    </row>
    <row r="100" spans="1:7">
      <c r="A100" t="s">
        <v>261</v>
      </c>
      <c r="B100">
        <v>0.27031685102931102</v>
      </c>
      <c r="C100">
        <v>9.3664815519002201E-2</v>
      </c>
      <c r="D100">
        <v>0.36356942456754399</v>
      </c>
      <c r="E100">
        <v>0.74174756589430402</v>
      </c>
      <c r="F100">
        <v>1.5025558596469999</v>
      </c>
      <c r="G100">
        <v>0.39581948287940499</v>
      </c>
    </row>
    <row r="101" spans="1:7">
      <c r="A101" t="s">
        <v>262</v>
      </c>
      <c r="B101">
        <v>173124.689693027</v>
      </c>
      <c r="C101">
        <v>157332.13200519301</v>
      </c>
      <c r="D101">
        <v>164338.09036285599</v>
      </c>
      <c r="E101">
        <v>193219.491328982</v>
      </c>
      <c r="F101">
        <v>305911.80276952998</v>
      </c>
      <c r="G101">
        <v>218241.41924431201</v>
      </c>
    </row>
    <row r="102" spans="1:7">
      <c r="A102" t="s">
        <v>263</v>
      </c>
      <c r="B102">
        <v>901962.65617441304</v>
      </c>
      <c r="C102">
        <v>807063.74120235804</v>
      </c>
      <c r="D102">
        <v>889196.26066398202</v>
      </c>
      <c r="E102">
        <v>2532556.3861003998</v>
      </c>
      <c r="F102">
        <v>2735181.58849579</v>
      </c>
      <c r="G102">
        <v>2303554.3746680599</v>
      </c>
    </row>
    <row r="103" spans="1:7">
      <c r="A103" t="s">
        <v>264</v>
      </c>
      <c r="B103">
        <v>40.864147530915503</v>
      </c>
      <c r="C103">
        <v>54.7339119944046</v>
      </c>
      <c r="D103">
        <v>125.068095140753</v>
      </c>
      <c r="E103">
        <v>496.866196079997</v>
      </c>
      <c r="F103">
        <v>769.62860018098399</v>
      </c>
      <c r="G103">
        <v>298.12661025019798</v>
      </c>
    </row>
    <row r="104" spans="1:7">
      <c r="A104" t="s">
        <v>265</v>
      </c>
      <c r="B104">
        <v>185.42711902986099</v>
      </c>
      <c r="C104">
        <v>91.372593474369694</v>
      </c>
      <c r="D104">
        <v>105.04823478796099</v>
      </c>
      <c r="E104">
        <v>40.735302224307098</v>
      </c>
      <c r="F104">
        <v>103.48413451312901</v>
      </c>
      <c r="G104">
        <v>147.375302113163</v>
      </c>
    </row>
    <row r="105" spans="1:7">
      <c r="A105" t="s">
        <v>266</v>
      </c>
      <c r="B105">
        <v>1705873.77273587</v>
      </c>
      <c r="C105">
        <v>1683164.8924680499</v>
      </c>
      <c r="D105">
        <v>1765813.1157659399</v>
      </c>
      <c r="E105">
        <v>3660743.7774689901</v>
      </c>
      <c r="F105">
        <v>4359290.7156933397</v>
      </c>
      <c r="G105">
        <v>3964773.1890411498</v>
      </c>
    </row>
    <row r="106" spans="1:7">
      <c r="A106" t="s">
        <v>267</v>
      </c>
      <c r="B106">
        <v>29569.351555687699</v>
      </c>
      <c r="C106">
        <v>27015.825683393599</v>
      </c>
      <c r="D106">
        <v>30861.0346913213</v>
      </c>
      <c r="E106">
        <v>52373.426325207904</v>
      </c>
      <c r="F106">
        <v>54275.426846640097</v>
      </c>
      <c r="G106">
        <v>52248.284382300102</v>
      </c>
    </row>
    <row r="107" spans="1:7">
      <c r="A107" t="s">
        <v>268</v>
      </c>
      <c r="B107">
        <v>65.2817015061093</v>
      </c>
      <c r="C107">
        <v>57.680194191337399</v>
      </c>
      <c r="D107">
        <v>59.784288906425701</v>
      </c>
      <c r="E107">
        <v>197.51748371907701</v>
      </c>
      <c r="F107">
        <v>339.643265922588</v>
      </c>
      <c r="G107">
        <v>245.52607335810899</v>
      </c>
    </row>
    <row r="108" spans="1:7">
      <c r="A108" t="s">
        <v>269</v>
      </c>
      <c r="B108">
        <v>108828.84708694099</v>
      </c>
      <c r="C108">
        <v>114640.493276879</v>
      </c>
      <c r="D108">
        <v>116514.965806723</v>
      </c>
      <c r="E108">
        <v>149322.69123851901</v>
      </c>
      <c r="F108">
        <v>152793.60304743299</v>
      </c>
      <c r="G108">
        <v>168613.46216465</v>
      </c>
    </row>
    <row r="109" spans="1:7">
      <c r="A109" t="s">
        <v>270</v>
      </c>
      <c r="B109">
        <v>1601.14144722212</v>
      </c>
      <c r="C109">
        <v>2060.1195830463898</v>
      </c>
      <c r="D109">
        <v>2189.74438859363</v>
      </c>
      <c r="E109">
        <v>5673.9080124561897</v>
      </c>
      <c r="F109">
        <v>7380.5207905031502</v>
      </c>
      <c r="G109">
        <v>8710.3059805808698</v>
      </c>
    </row>
    <row r="110" spans="1:7">
      <c r="A110" t="s">
        <v>271</v>
      </c>
      <c r="B110">
        <v>583313.13021969504</v>
      </c>
      <c r="C110">
        <v>585722.48799031298</v>
      </c>
      <c r="D110">
        <v>610894.51869946194</v>
      </c>
      <c r="E110">
        <v>1445843.0387506301</v>
      </c>
      <c r="F110">
        <v>1557057.7237830099</v>
      </c>
      <c r="G110">
        <v>1516334.97262643</v>
      </c>
    </row>
    <row r="111" spans="1:7">
      <c r="A111" t="s">
        <v>272</v>
      </c>
      <c r="B111">
        <v>196562.081703498</v>
      </c>
      <c r="C111">
        <v>187156.43536840699</v>
      </c>
      <c r="D111">
        <v>178815.661902939</v>
      </c>
      <c r="E111">
        <v>233624.387346078</v>
      </c>
      <c r="F111">
        <v>264834.25266858097</v>
      </c>
      <c r="G111">
        <v>239583.737614679</v>
      </c>
    </row>
    <row r="112" spans="1:7">
      <c r="A112" t="s">
        <v>273</v>
      </c>
      <c r="B112">
        <v>206008.607228876</v>
      </c>
      <c r="C112">
        <v>210553.57085295601</v>
      </c>
      <c r="D112">
        <v>214580.325147439</v>
      </c>
      <c r="E112">
        <v>312333.77073662699</v>
      </c>
      <c r="F112">
        <v>352277.19991350902</v>
      </c>
      <c r="G112">
        <v>313968.46783221402</v>
      </c>
    </row>
    <row r="113" spans="1:7">
      <c r="A113" t="s">
        <v>274</v>
      </c>
      <c r="B113">
        <v>479957.64139547298</v>
      </c>
      <c r="C113">
        <v>480260.13200894801</v>
      </c>
      <c r="D113">
        <v>444969.19956427102</v>
      </c>
      <c r="E113">
        <v>1277863.5416860799</v>
      </c>
      <c r="F113">
        <v>1404485.84897081</v>
      </c>
      <c r="G113">
        <v>1225910.60142697</v>
      </c>
    </row>
    <row r="114" spans="1:7">
      <c r="A114" t="s">
        <v>275</v>
      </c>
      <c r="B114">
        <v>21132.415284750401</v>
      </c>
      <c r="C114">
        <v>22563.3774229136</v>
      </c>
      <c r="D114">
        <v>23434.393219328402</v>
      </c>
      <c r="E114">
        <v>48737.842061445401</v>
      </c>
      <c r="F114">
        <v>56036.051501631599</v>
      </c>
      <c r="G114">
        <v>48657.164797858299</v>
      </c>
    </row>
    <row r="115" spans="1:7">
      <c r="A115" t="s">
        <v>276</v>
      </c>
      <c r="B115">
        <v>42374.286383275998</v>
      </c>
      <c r="C115">
        <v>42541.754538284302</v>
      </c>
      <c r="D115">
        <v>40697.086618872701</v>
      </c>
      <c r="E115">
        <v>29924.891932831699</v>
      </c>
      <c r="F115">
        <v>64668.336107735697</v>
      </c>
      <c r="G115">
        <v>32203.001606379399</v>
      </c>
    </row>
    <row r="116" spans="1:7">
      <c r="A116" t="s">
        <v>277</v>
      </c>
      <c r="B116">
        <v>119682.01164486</v>
      </c>
      <c r="C116">
        <v>135614.60852264601</v>
      </c>
      <c r="D116">
        <v>100487.208914527</v>
      </c>
      <c r="E116">
        <v>71482.559969648501</v>
      </c>
      <c r="F116">
        <v>86428.199568397293</v>
      </c>
      <c r="G116">
        <v>78384.423520740194</v>
      </c>
    </row>
    <row r="117" spans="1:7">
      <c r="A117" t="s">
        <v>278</v>
      </c>
      <c r="B117">
        <v>387.41397372313003</v>
      </c>
      <c r="C117">
        <v>2068.0685115881402</v>
      </c>
      <c r="D117">
        <v>684.27488763454801</v>
      </c>
      <c r="E117">
        <v>4472.1199613154704</v>
      </c>
      <c r="F117">
        <v>2067.3842810292099</v>
      </c>
      <c r="G117">
        <v>4389.8702913097704</v>
      </c>
    </row>
    <row r="118" spans="1:7">
      <c r="A118" t="s">
        <v>279</v>
      </c>
      <c r="B118">
        <v>57896.064692131702</v>
      </c>
      <c r="C118">
        <v>52223.270123538401</v>
      </c>
      <c r="D118">
        <v>63816.232125396004</v>
      </c>
      <c r="E118">
        <v>208464.91104686901</v>
      </c>
      <c r="F118">
        <v>227980.57558025501</v>
      </c>
      <c r="G118">
        <v>229851.57453445901</v>
      </c>
    </row>
    <row r="119" spans="1:7">
      <c r="A119" t="s">
        <v>280</v>
      </c>
      <c r="B119">
        <v>734.56800820336605</v>
      </c>
      <c r="C119">
        <v>691.90583198078502</v>
      </c>
      <c r="D119">
        <v>629.08316336319604</v>
      </c>
      <c r="E119">
        <v>722.279947205761</v>
      </c>
      <c r="F119">
        <v>966.999278996219</v>
      </c>
      <c r="G119">
        <v>861.56698139584103</v>
      </c>
    </row>
    <row r="120" spans="1:7">
      <c r="A120" t="s">
        <v>281</v>
      </c>
      <c r="B120">
        <v>65286.535180502397</v>
      </c>
      <c r="C120">
        <v>63592.834734343298</v>
      </c>
      <c r="D120">
        <v>54079.205835948102</v>
      </c>
      <c r="E120">
        <v>63282.574036142199</v>
      </c>
      <c r="F120">
        <v>83197.719221819207</v>
      </c>
      <c r="G120">
        <v>79195.414946759105</v>
      </c>
    </row>
    <row r="121" spans="1:7">
      <c r="A121" t="s">
        <v>282</v>
      </c>
      <c r="B121">
        <v>72550.545244668596</v>
      </c>
      <c r="C121">
        <v>71320.522357516806</v>
      </c>
      <c r="D121">
        <v>86634.726554828798</v>
      </c>
      <c r="E121">
        <v>233085.79704815699</v>
      </c>
      <c r="F121">
        <v>288137.83363649301</v>
      </c>
      <c r="G121">
        <v>255502.635115232</v>
      </c>
    </row>
    <row r="122" spans="1:7">
      <c r="A122" t="s">
        <v>283</v>
      </c>
      <c r="B122">
        <v>3496.8631996403101</v>
      </c>
      <c r="C122">
        <v>6143.4419037478201</v>
      </c>
      <c r="D122">
        <v>4841.7080284118201</v>
      </c>
      <c r="E122">
        <v>10774.2985314668</v>
      </c>
      <c r="F122">
        <v>13214.5283723434</v>
      </c>
      <c r="G122">
        <v>12215.0249608374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Metabolic profiling</vt:lpstr>
      <vt:lpstr>remove double</vt:lpstr>
      <vt:lpstr>forStats</vt:lpstr>
      <vt:lpstr>forStats infection</vt:lpstr>
      <vt:lpstr>PA Ctrl vs Infected</vt:lpstr>
      <vt:lpstr>PA Ctrl vs Infected_signonly</vt:lpstr>
      <vt:lpstr>PA Infected vs Infected IFN</vt:lpstr>
      <vt:lpstr>PA Infected IFN vs Myc OE Infec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Schlicker, Lisa</dc:creator>
  <dc:description/>
  <cp:lastModifiedBy>Nadine Vollmuth</cp:lastModifiedBy>
  <cp:revision>8</cp:revision>
  <dcterms:created xsi:type="dcterms:W3CDTF">2020-06-03T16:05:27Z</dcterms:created>
  <dcterms:modified xsi:type="dcterms:W3CDTF">2022-01-18T06:31:37Z</dcterms:modified>
  <dc:language>en-GB</dc:language>
</cp:coreProperties>
</file>