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ndhuvangeti/Desktop/Manuscripts/In review/Vangeti Flu COVID ms/2022/eLife submission/Review/12JAN2023_Resubmission/12 JAN_Figures/Figure 5 source data/"/>
    </mc:Choice>
  </mc:AlternateContent>
  <xr:revisionPtr revIDLastSave="0" documentId="13_ncr:1_{FC624A38-E9C7-1246-9C4E-7ADFF8DEA655}" xr6:coauthVersionLast="47" xr6:coauthVersionMax="47" xr10:uidLastSave="{00000000-0000-0000-0000-000000000000}"/>
  <bookViews>
    <workbookView xWindow="6460" yWindow="2520" windowWidth="28040" windowHeight="17440" xr2:uid="{EE4BEA6D-6547-BD41-BB21-F1FCCEE4C3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3" i="1" l="1"/>
  <c r="N13" i="1"/>
  <c r="L13" i="1"/>
  <c r="K13" i="1"/>
  <c r="I13" i="1"/>
  <c r="H13" i="1"/>
  <c r="F13" i="1"/>
  <c r="E13" i="1"/>
  <c r="C13" i="1"/>
  <c r="B13" i="1"/>
</calcChain>
</file>

<file path=xl/sharedStrings.xml><?xml version="1.0" encoding="utf-8"?>
<sst xmlns="http://schemas.openxmlformats.org/spreadsheetml/2006/main" count="62" uniqueCount="22">
  <si>
    <t>CM</t>
  </si>
  <si>
    <t>IM</t>
  </si>
  <si>
    <t>NCM</t>
  </si>
  <si>
    <t>PDC</t>
  </si>
  <si>
    <t>MDC</t>
  </si>
  <si>
    <t>Unstim</t>
  </si>
  <si>
    <t>% TNF-producing cells</t>
  </si>
  <si>
    <t>HC</t>
  </si>
  <si>
    <t>IAV+</t>
  </si>
  <si>
    <t>Median</t>
  </si>
  <si>
    <t>Mann Whitney test</t>
  </si>
  <si>
    <t>P value</t>
  </si>
  <si>
    <t>Exact or approximate P value?</t>
  </si>
  <si>
    <t>Exact</t>
  </si>
  <si>
    <t>P value summary</t>
  </si>
  <si>
    <t>***</t>
  </si>
  <si>
    <t>*</t>
  </si>
  <si>
    <t>**</t>
  </si>
  <si>
    <t>ns</t>
  </si>
  <si>
    <t>Significantly different (P &lt; 0.05)?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</si>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</sst>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3"/>
      <color theme="1"/>
      <name val="Arial"/>
      <family val="2"/>
    </font>
    <font>
      <sz val="1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D83DE-2B7C-9144-84FF-A210023AFE35}">
  <dimension ref="A1:CA46"/>
  <sheetViews>
    <sheetView tabSelected="1" workbookViewId="0">
      <selection sqref="A1:XFD1048576"/>
    </sheetView>
  </sheetViews>
  <sheetFormatPr baseColWidth="10" defaultRowHeight="16" x14ac:dyDescent="0.2"/>
  <cols>
    <col min="1" max="1" width="33.5" customWidth="1"/>
    <col min="2" max="5" width="12.5" customWidth="1"/>
  </cols>
  <sheetData>
    <row r="1" spans="1:79" s="1" customFormat="1" ht="17" x14ac:dyDescent="0.2">
      <c r="B1" s="2" t="s">
        <v>0</v>
      </c>
      <c r="C1" s="3"/>
      <c r="E1" s="2" t="s">
        <v>1</v>
      </c>
      <c r="F1" s="3"/>
      <c r="H1" s="2" t="s">
        <v>2</v>
      </c>
      <c r="I1" s="3"/>
      <c r="K1" s="2" t="s">
        <v>3</v>
      </c>
      <c r="L1" s="3"/>
      <c r="N1" s="2" t="s">
        <v>4</v>
      </c>
      <c r="O1" s="3"/>
    </row>
    <row r="2" spans="1:79" s="1" customFormat="1" ht="17" x14ac:dyDescent="0.2">
      <c r="B2" s="2" t="s">
        <v>5</v>
      </c>
      <c r="C2" s="3"/>
      <c r="D2" s="4"/>
      <c r="E2" s="2" t="s">
        <v>5</v>
      </c>
      <c r="F2" s="3"/>
      <c r="H2" s="4" t="s">
        <v>5</v>
      </c>
      <c r="J2" s="4"/>
      <c r="K2" s="4" t="s">
        <v>5</v>
      </c>
      <c r="M2" s="4"/>
      <c r="N2" s="4" t="s">
        <v>5</v>
      </c>
      <c r="P2" s="4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</row>
    <row r="3" spans="1:79" ht="18" x14ac:dyDescent="0.2">
      <c r="A3" s="6" t="s">
        <v>6</v>
      </c>
      <c r="B3" s="7" t="s">
        <v>7</v>
      </c>
      <c r="C3" s="7" t="s">
        <v>8</v>
      </c>
      <c r="D3" s="7"/>
      <c r="E3" s="7" t="s">
        <v>7</v>
      </c>
      <c r="F3" s="7" t="s">
        <v>8</v>
      </c>
      <c r="H3" s="7" t="s">
        <v>7</v>
      </c>
      <c r="I3" s="7" t="s">
        <v>8</v>
      </c>
      <c r="J3" s="7"/>
      <c r="K3" s="7" t="s">
        <v>7</v>
      </c>
      <c r="L3" s="7" t="s">
        <v>8</v>
      </c>
      <c r="M3" s="7"/>
      <c r="N3" s="7" t="s">
        <v>7</v>
      </c>
      <c r="O3" s="7" t="s">
        <v>8</v>
      </c>
      <c r="P3" s="7"/>
      <c r="Y3" s="7"/>
      <c r="Z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</row>
    <row r="4" spans="1:79" ht="17" x14ac:dyDescent="0.2">
      <c r="A4" s="8"/>
      <c r="B4" s="5">
        <v>1.55</v>
      </c>
      <c r="C4" s="5">
        <v>15.21</v>
      </c>
      <c r="D4" s="5"/>
      <c r="E4" s="5">
        <v>2.7</v>
      </c>
      <c r="F4" s="5">
        <v>7.76</v>
      </c>
      <c r="H4" s="5">
        <v>1.31</v>
      </c>
      <c r="I4" s="5">
        <v>1.85</v>
      </c>
      <c r="J4" s="5"/>
      <c r="K4" s="5">
        <v>0.1</v>
      </c>
      <c r="L4" s="5">
        <v>2.86</v>
      </c>
      <c r="M4" s="5"/>
      <c r="N4" s="5">
        <v>6.1</v>
      </c>
      <c r="O4" s="5">
        <v>9.84</v>
      </c>
      <c r="P4" s="5"/>
      <c r="Y4" s="5"/>
    </row>
    <row r="5" spans="1:79" ht="17" x14ac:dyDescent="0.2">
      <c r="A5" s="8"/>
      <c r="B5" s="5">
        <v>1.45</v>
      </c>
      <c r="C5" s="5">
        <v>9.9499999999999993</v>
      </c>
      <c r="D5" s="5"/>
      <c r="E5" s="5">
        <v>8.1199999999999992</v>
      </c>
      <c r="F5" s="5">
        <v>4.68</v>
      </c>
      <c r="H5" s="5">
        <v>1.28</v>
      </c>
      <c r="I5" s="5">
        <v>7.1</v>
      </c>
      <c r="J5" s="5"/>
      <c r="K5" s="5">
        <v>0.36</v>
      </c>
      <c r="L5" s="5">
        <v>1.35</v>
      </c>
      <c r="M5" s="5"/>
      <c r="N5" s="5">
        <v>2.29</v>
      </c>
      <c r="O5" s="5">
        <v>11.3</v>
      </c>
      <c r="P5" s="5"/>
      <c r="Y5" s="5"/>
    </row>
    <row r="6" spans="1:79" ht="17" x14ac:dyDescent="0.2">
      <c r="A6" s="8"/>
      <c r="B6" s="5">
        <v>3.3</v>
      </c>
      <c r="C6" s="5">
        <v>48.5</v>
      </c>
      <c r="D6" s="5"/>
      <c r="E6" s="5">
        <v>4.88</v>
      </c>
      <c r="F6" s="5">
        <v>32.799999999999997</v>
      </c>
      <c r="H6" s="5">
        <v>1.07</v>
      </c>
      <c r="I6" s="5">
        <v>19.2</v>
      </c>
      <c r="J6" s="5"/>
      <c r="K6" s="5">
        <v>0.44</v>
      </c>
      <c r="L6" s="5">
        <v>0.45</v>
      </c>
      <c r="M6" s="5"/>
      <c r="N6" s="5">
        <v>2.86</v>
      </c>
      <c r="O6" s="5">
        <v>6.93</v>
      </c>
      <c r="P6" s="5"/>
      <c r="Y6" s="5"/>
    </row>
    <row r="7" spans="1:79" ht="17" x14ac:dyDescent="0.2">
      <c r="A7" s="8"/>
      <c r="B7" s="5">
        <v>3.09</v>
      </c>
      <c r="C7" s="5">
        <v>25.86</v>
      </c>
      <c r="D7" s="5"/>
      <c r="E7" s="5">
        <v>5.13</v>
      </c>
      <c r="F7" s="5">
        <v>2.99</v>
      </c>
      <c r="H7" s="5">
        <v>1.6</v>
      </c>
      <c r="I7" s="5">
        <v>6.84</v>
      </c>
      <c r="J7" s="5"/>
      <c r="K7" s="5">
        <v>0.27</v>
      </c>
      <c r="L7" s="5">
        <v>2.37</v>
      </c>
      <c r="M7" s="5"/>
      <c r="N7" s="5">
        <v>2.16</v>
      </c>
      <c r="O7" s="5">
        <v>1.37</v>
      </c>
      <c r="P7" s="5"/>
      <c r="Y7" s="5"/>
    </row>
    <row r="8" spans="1:79" ht="17" x14ac:dyDescent="0.2">
      <c r="A8" s="8"/>
      <c r="B8" s="5">
        <v>2.2200000000000002</v>
      </c>
      <c r="C8" s="5">
        <v>56.6</v>
      </c>
      <c r="D8" s="5"/>
      <c r="E8" s="5">
        <v>3.48</v>
      </c>
      <c r="F8" s="5">
        <v>47</v>
      </c>
      <c r="H8" s="5">
        <v>1.27</v>
      </c>
      <c r="I8" s="5">
        <v>22.7</v>
      </c>
      <c r="J8" s="5"/>
      <c r="K8" s="5">
        <v>0.11</v>
      </c>
      <c r="L8" s="5">
        <v>5.88</v>
      </c>
      <c r="M8" s="5"/>
      <c r="N8" s="5">
        <v>2.11</v>
      </c>
      <c r="O8" s="5">
        <v>32.4</v>
      </c>
      <c r="P8" s="5"/>
      <c r="Y8" s="5"/>
    </row>
    <row r="9" spans="1:79" ht="17" x14ac:dyDescent="0.2">
      <c r="A9" s="8"/>
      <c r="C9" s="5">
        <v>9.82</v>
      </c>
      <c r="D9" s="5"/>
      <c r="E9" s="5"/>
      <c r="F9" s="5">
        <v>8.42</v>
      </c>
      <c r="H9" s="5"/>
      <c r="I9" s="5">
        <v>2.85</v>
      </c>
      <c r="J9" s="5"/>
      <c r="K9" s="5"/>
      <c r="L9" s="5">
        <v>1.33</v>
      </c>
      <c r="M9" s="5"/>
      <c r="N9" s="5"/>
      <c r="O9" s="5">
        <v>2.13</v>
      </c>
      <c r="P9" s="5"/>
      <c r="Y9" s="5"/>
    </row>
    <row r="10" spans="1:79" ht="17" x14ac:dyDescent="0.2">
      <c r="A10" s="8"/>
      <c r="C10" s="5">
        <v>6.29</v>
      </c>
      <c r="D10" s="5"/>
      <c r="E10" s="5"/>
      <c r="F10" s="5">
        <v>6.8</v>
      </c>
      <c r="I10" s="5">
        <v>1.72</v>
      </c>
      <c r="J10" s="5"/>
      <c r="L10" s="5">
        <v>6.08</v>
      </c>
      <c r="M10" s="5"/>
      <c r="N10" s="5"/>
      <c r="O10" s="5">
        <v>1.34</v>
      </c>
      <c r="P10" s="5"/>
      <c r="Y10" s="5"/>
    </row>
    <row r="11" spans="1:79" ht="17" x14ac:dyDescent="0.2">
      <c r="A11" s="8"/>
      <c r="C11" s="5">
        <v>12.4</v>
      </c>
      <c r="D11" s="5"/>
      <c r="F11" s="5">
        <v>12.9</v>
      </c>
      <c r="I11" s="5">
        <v>8.9700000000000006</v>
      </c>
      <c r="J11" s="5"/>
      <c r="L11" s="5">
        <v>6.38</v>
      </c>
      <c r="M11" s="5"/>
      <c r="O11" s="5">
        <v>2.5499999999999998</v>
      </c>
      <c r="P11" s="5"/>
      <c r="Y11" s="5"/>
    </row>
    <row r="12" spans="1:79" ht="17" x14ac:dyDescent="0.2">
      <c r="A12" s="8"/>
      <c r="C12" s="5">
        <v>9.56</v>
      </c>
      <c r="D12" s="5"/>
      <c r="F12" s="5">
        <v>8.01</v>
      </c>
      <c r="I12" s="5">
        <v>11.2</v>
      </c>
      <c r="J12" s="5"/>
      <c r="L12" s="5">
        <v>1.62</v>
      </c>
      <c r="M12" s="5"/>
      <c r="O12" s="5">
        <v>4.3600000000000003</v>
      </c>
      <c r="P12" s="5"/>
      <c r="Y12" s="5"/>
    </row>
    <row r="13" spans="1:79" ht="17" x14ac:dyDescent="0.2">
      <c r="A13" s="8" t="s">
        <v>9</v>
      </c>
      <c r="B13" s="8">
        <f>MEDIAN(B4:B12)</f>
        <v>2.2200000000000002</v>
      </c>
      <c r="C13" s="8">
        <f t="shared" ref="C13" si="0">MEDIAN(C4:C12)</f>
        <v>12.4</v>
      </c>
      <c r="D13" s="8"/>
      <c r="E13" s="8">
        <f>MEDIAN(E4:E12)</f>
        <v>4.88</v>
      </c>
      <c r="F13" s="8">
        <f>MEDIAN(F4:F12)</f>
        <v>8.01</v>
      </c>
      <c r="H13" s="8">
        <f>MEDIAN(H4:H12)</f>
        <v>1.28</v>
      </c>
      <c r="I13" s="8">
        <f>MEDIAN(I4:I12)</f>
        <v>7.1</v>
      </c>
      <c r="J13" s="8"/>
      <c r="K13" s="8">
        <f>MEDIAN(K4:K12)</f>
        <v>0.27</v>
      </c>
      <c r="L13" s="8">
        <f>MEDIAN(L4:L12)</f>
        <v>2.37</v>
      </c>
      <c r="M13" s="8"/>
      <c r="N13" s="8">
        <f>MEDIAN(N4:N12)</f>
        <v>2.29</v>
      </c>
      <c r="O13" s="8">
        <f>MEDIAN(O4:O12)</f>
        <v>4.3600000000000003</v>
      </c>
      <c r="P13" s="8"/>
      <c r="Y13" s="8"/>
    </row>
    <row r="15" spans="1:79" s="9" customFormat="1" ht="54" x14ac:dyDescent="0.2">
      <c r="B15" s="10" t="s">
        <v>10</v>
      </c>
      <c r="C15" s="11"/>
      <c r="D15" s="10"/>
      <c r="E15" s="10" t="s">
        <v>10</v>
      </c>
      <c r="F15" s="11"/>
      <c r="H15" s="10" t="s">
        <v>10</v>
      </c>
      <c r="I15" s="11"/>
      <c r="J15" s="11"/>
      <c r="K15" s="10" t="s">
        <v>10</v>
      </c>
      <c r="L15" s="11"/>
      <c r="N15" s="10" t="s">
        <v>10</v>
      </c>
      <c r="O15" s="11"/>
    </row>
    <row r="16" spans="1:79" s="9" customFormat="1" ht="18" x14ac:dyDescent="0.2">
      <c r="B16" s="10" t="s">
        <v>11</v>
      </c>
      <c r="C16" s="11">
        <v>1E-3</v>
      </c>
      <c r="D16" s="10"/>
      <c r="E16" s="10" t="s">
        <v>11</v>
      </c>
      <c r="F16" s="11">
        <v>1.9E-2</v>
      </c>
      <c r="H16" s="10" t="s">
        <v>11</v>
      </c>
      <c r="I16" s="11">
        <v>6.0000000000000001E-3</v>
      </c>
      <c r="J16" s="11"/>
      <c r="K16" s="10" t="s">
        <v>11</v>
      </c>
      <c r="L16" s="11">
        <v>1E-3</v>
      </c>
      <c r="N16" s="10" t="s">
        <v>11</v>
      </c>
      <c r="O16" s="11">
        <v>0.51849999999999996</v>
      </c>
    </row>
    <row r="17" spans="1:16" s="9" customFormat="1" ht="72" x14ac:dyDescent="0.2">
      <c r="A17" s="10"/>
      <c r="B17" s="10" t="s">
        <v>12</v>
      </c>
      <c r="C17" s="11" t="s">
        <v>13</v>
      </c>
      <c r="D17" s="10"/>
      <c r="E17" s="10" t="s">
        <v>12</v>
      </c>
      <c r="F17" s="11" t="s">
        <v>13</v>
      </c>
      <c r="H17" s="10" t="s">
        <v>12</v>
      </c>
      <c r="I17" s="11" t="s">
        <v>13</v>
      </c>
      <c r="J17" s="11"/>
      <c r="K17" s="10" t="s">
        <v>12</v>
      </c>
      <c r="L17" s="11" t="s">
        <v>13</v>
      </c>
      <c r="M17" s="11"/>
      <c r="N17" s="10" t="s">
        <v>12</v>
      </c>
      <c r="O17" s="11" t="s">
        <v>13</v>
      </c>
      <c r="P17" s="11"/>
    </row>
    <row r="18" spans="1:16" s="9" customFormat="1" ht="36" x14ac:dyDescent="0.2">
      <c r="A18" s="10"/>
      <c r="B18" s="10" t="s">
        <v>14</v>
      </c>
      <c r="C18" s="11" t="s">
        <v>15</v>
      </c>
      <c r="D18" s="10"/>
      <c r="E18" s="10" t="s">
        <v>14</v>
      </c>
      <c r="F18" s="11" t="s">
        <v>16</v>
      </c>
      <c r="H18" s="10" t="s">
        <v>14</v>
      </c>
      <c r="I18" s="11" t="s">
        <v>17</v>
      </c>
      <c r="J18" s="11"/>
      <c r="K18" s="10" t="s">
        <v>14</v>
      </c>
      <c r="L18" s="11" t="s">
        <v>15</v>
      </c>
      <c r="M18" s="11"/>
      <c r="N18" s="10" t="s">
        <v>14</v>
      </c>
      <c r="O18" s="11" t="s">
        <v>18</v>
      </c>
      <c r="P18" s="11"/>
    </row>
    <row r="19" spans="1:16" s="9" customFormat="1" ht="90" x14ac:dyDescent="0.2">
      <c r="B19" s="10" t="s">
        <v>19</v>
      </c>
      <c r="C19" s="11" t="s">
        <v>20</v>
      </c>
      <c r="D19" s="10"/>
      <c r="E19" s="10" t="s">
        <v>19</v>
      </c>
      <c r="F19" s="11" t="s">
        <v>21</v>
      </c>
      <c r="H19" s="10" t="s">
        <v>19</v>
      </c>
      <c r="I19" s="11" t="s">
        <v>20</v>
      </c>
      <c r="J19" s="11"/>
      <c r="K19" s="10" t="s">
        <v>19</v>
      </c>
      <c r="L19" s="11" t="s">
        <v>20</v>
      </c>
      <c r="M19" s="11"/>
      <c r="N19" s="10" t="s">
        <v>19</v>
      </c>
      <c r="O19" s="11" t="s">
        <v>21</v>
      </c>
      <c r="P19" s="11"/>
    </row>
    <row r="20" spans="1:16" s="9" customFormat="1" ht="17" x14ac:dyDescent="0.2">
      <c r="B20" s="10"/>
      <c r="C20" s="11"/>
      <c r="D20" s="10"/>
      <c r="E20" s="10"/>
      <c r="F20" s="11"/>
      <c r="H20" s="10"/>
      <c r="I20" s="11"/>
      <c r="J20" s="11"/>
      <c r="K20" s="10"/>
      <c r="L20" s="11"/>
      <c r="M20" s="11"/>
      <c r="N20" s="10"/>
      <c r="O20" s="11"/>
      <c r="P20" s="11"/>
    </row>
    <row r="21" spans="1:16" s="9" customFormat="1" ht="17" x14ac:dyDescent="0.2">
      <c r="B21" s="10"/>
      <c r="C21" s="11"/>
      <c r="D21" s="10"/>
      <c r="E21" s="10"/>
      <c r="F21" s="11"/>
      <c r="H21" s="10"/>
      <c r="I21" s="11"/>
      <c r="J21" s="11"/>
      <c r="K21" s="10"/>
      <c r="L21" s="11"/>
      <c r="M21" s="11"/>
      <c r="N21" s="10"/>
      <c r="O21" s="11"/>
      <c r="P21" s="11"/>
    </row>
    <row r="22" spans="1:16" s="9" customFormat="1" ht="17" x14ac:dyDescent="0.2">
      <c r="B22" s="10"/>
      <c r="C22" s="11"/>
      <c r="D22" s="10"/>
      <c r="E22" s="10"/>
      <c r="F22" s="11"/>
      <c r="H22" s="10"/>
      <c r="I22" s="11"/>
      <c r="J22" s="11"/>
      <c r="K22" s="10"/>
      <c r="L22" s="11"/>
      <c r="M22" s="11"/>
      <c r="N22" s="10"/>
      <c r="O22" s="11"/>
      <c r="P22" s="11"/>
    </row>
    <row r="23" spans="1:16" s="9" customFormat="1" x14ac:dyDescent="0.2"/>
    <row r="24" spans="1:16" s="9" customFormat="1" ht="17" x14ac:dyDescent="0.2">
      <c r="B24" s="11"/>
      <c r="C24" s="11"/>
      <c r="D24" s="11"/>
      <c r="E24" s="11"/>
    </row>
    <row r="25" spans="1:16" s="9" customFormat="1" ht="17" x14ac:dyDescent="0.2">
      <c r="A25" s="7"/>
      <c r="B25" s="5"/>
      <c r="C25" s="5"/>
      <c r="D25" s="5"/>
      <c r="E25" s="5"/>
      <c r="F25" s="5"/>
    </row>
    <row r="26" spans="1:16" s="9" customFormat="1" ht="17" x14ac:dyDescent="0.2">
      <c r="A26" s="7"/>
      <c r="B26" s="5"/>
      <c r="C26" s="5"/>
      <c r="D26" s="5"/>
      <c r="E26" s="5"/>
      <c r="F26" s="5"/>
    </row>
    <row r="27" spans="1:16" s="9" customFormat="1" ht="17" x14ac:dyDescent="0.2">
      <c r="B27" s="5"/>
      <c r="C27" s="5"/>
      <c r="D27" s="5"/>
      <c r="E27" s="5"/>
      <c r="F27" s="5"/>
    </row>
    <row r="28" spans="1:16" ht="17" x14ac:dyDescent="0.2">
      <c r="B28" s="5"/>
      <c r="C28" s="5"/>
      <c r="D28" s="5"/>
      <c r="E28" s="5"/>
      <c r="F28" s="5"/>
    </row>
    <row r="29" spans="1:16" s="9" customFormat="1" ht="17" x14ac:dyDescent="0.2">
      <c r="A29" s="7"/>
      <c r="B29" s="5"/>
      <c r="C29" s="5"/>
      <c r="D29" s="5"/>
      <c r="E29" s="5"/>
      <c r="F29" s="5"/>
    </row>
    <row r="30" spans="1:16" s="9" customFormat="1" ht="17" x14ac:dyDescent="0.2">
      <c r="A30" s="7"/>
      <c r="B30" s="5"/>
      <c r="C30" s="5"/>
      <c r="D30" s="5"/>
      <c r="E30" s="5"/>
      <c r="F30" s="5"/>
    </row>
    <row r="31" spans="1:16" ht="17" x14ac:dyDescent="0.2">
      <c r="B31" s="5"/>
      <c r="C31" s="5"/>
      <c r="D31" s="5"/>
      <c r="E31" s="5"/>
      <c r="F31" s="5"/>
    </row>
    <row r="32" spans="1:16" ht="17" x14ac:dyDescent="0.2">
      <c r="B32" s="5"/>
      <c r="C32" s="5"/>
      <c r="D32" s="5"/>
      <c r="E32" s="5"/>
      <c r="F32" s="5"/>
    </row>
    <row r="33" spans="1:6" ht="17" x14ac:dyDescent="0.2">
      <c r="A33" s="7"/>
      <c r="B33" s="5"/>
      <c r="C33" s="5"/>
      <c r="D33" s="5"/>
      <c r="E33" s="5"/>
      <c r="F33" s="5"/>
    </row>
    <row r="34" spans="1:6" ht="17" x14ac:dyDescent="0.2">
      <c r="A34" s="7"/>
      <c r="B34" s="5"/>
      <c r="C34" s="5"/>
      <c r="D34" s="5"/>
      <c r="E34" s="5"/>
      <c r="F34" s="5"/>
    </row>
    <row r="35" spans="1:6" ht="17" x14ac:dyDescent="0.2">
      <c r="B35" s="5"/>
      <c r="C35" s="5"/>
      <c r="D35" s="5"/>
      <c r="E35" s="5"/>
      <c r="F35" s="5"/>
    </row>
    <row r="36" spans="1:6" ht="17" x14ac:dyDescent="0.2">
      <c r="B36" s="5"/>
      <c r="C36" s="5"/>
      <c r="D36" s="5"/>
      <c r="E36" s="5"/>
      <c r="F36" s="5"/>
    </row>
    <row r="37" spans="1:6" ht="17" x14ac:dyDescent="0.2">
      <c r="A37" s="7"/>
      <c r="B37" s="5"/>
      <c r="C37" s="5"/>
      <c r="D37" s="5"/>
      <c r="E37" s="5"/>
      <c r="F37" s="5"/>
    </row>
    <row r="38" spans="1:6" ht="17" x14ac:dyDescent="0.2">
      <c r="A38" s="7"/>
      <c r="B38" s="5"/>
      <c r="C38" s="5"/>
      <c r="D38" s="5"/>
      <c r="E38" s="5"/>
      <c r="F38" s="5"/>
    </row>
    <row r="39" spans="1:6" ht="17" x14ac:dyDescent="0.2">
      <c r="B39" s="5"/>
      <c r="C39" s="5"/>
      <c r="D39" s="5"/>
      <c r="E39" s="5"/>
      <c r="F39" s="5"/>
    </row>
    <row r="40" spans="1:6" ht="17" x14ac:dyDescent="0.2">
      <c r="B40" s="5"/>
      <c r="C40" s="5"/>
      <c r="D40" s="5"/>
      <c r="E40" s="5"/>
      <c r="F40" s="5"/>
    </row>
    <row r="41" spans="1:6" ht="17" x14ac:dyDescent="0.2">
      <c r="A41" s="7"/>
      <c r="B41" s="5"/>
      <c r="C41" s="5"/>
      <c r="D41" s="5"/>
      <c r="E41" s="5"/>
      <c r="F41" s="5"/>
    </row>
    <row r="42" spans="1:6" ht="17" x14ac:dyDescent="0.2">
      <c r="A42" s="7"/>
      <c r="B42" s="5"/>
      <c r="C42" s="5"/>
      <c r="D42" s="5"/>
      <c r="E42" s="5"/>
      <c r="F42" s="5"/>
    </row>
    <row r="43" spans="1:6" ht="17" x14ac:dyDescent="0.2">
      <c r="B43" s="5"/>
      <c r="C43" s="5"/>
      <c r="D43" s="5"/>
      <c r="E43" s="5"/>
      <c r="F43" s="5"/>
    </row>
    <row r="44" spans="1:6" ht="17" x14ac:dyDescent="0.2">
      <c r="B44" s="5"/>
      <c r="C44" s="5"/>
      <c r="D44" s="5"/>
      <c r="E44" s="5"/>
      <c r="F44" s="5"/>
    </row>
    <row r="45" spans="1:6" ht="17" x14ac:dyDescent="0.2">
      <c r="B45" s="5"/>
      <c r="D45" s="5"/>
    </row>
    <row r="46" spans="1:6" ht="17" x14ac:dyDescent="0.2">
      <c r="B46" s="5"/>
    </row>
  </sheetData>
  <mergeCells count="7">
    <mergeCell ref="B1:C1"/>
    <mergeCell ref="E1:F1"/>
    <mergeCell ref="H1:I1"/>
    <mergeCell ref="K1:L1"/>
    <mergeCell ref="N1:O1"/>
    <mergeCell ref="B2:C2"/>
    <mergeCell ref="E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Sindhu Vangeti</dc:creator>
  <cp:lastModifiedBy>Sindhu Vangeti</cp:lastModifiedBy>
  <dcterms:created xsi:type="dcterms:W3CDTF">2023-01-12T21:45:22Z</dcterms:created>
  <dcterms:modified xsi:type="dcterms:W3CDTF">2023-01-12T22:00:23Z</dcterms:modified>
</cp:coreProperties>
</file>