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imJinSook\Desktop\elife\final submission\source data file\"/>
    </mc:Choice>
  </mc:AlternateContent>
  <xr:revisionPtr revIDLastSave="0" documentId="13_ncr:1_{A4E8086B-599A-4248-8C56-EB5739D4C111}" xr6:coauthVersionLast="47" xr6:coauthVersionMax="47" xr10:uidLastSave="{00000000-0000-0000-0000-000000000000}"/>
  <bookViews>
    <workbookView xWindow="-120" yWindow="-120" windowWidth="20730" windowHeight="11160" activeTab="6" xr2:uid="{B5A2DA8A-20BE-4752-8FFF-BF71FD7A8D16}"/>
  </bookViews>
  <sheets>
    <sheet name="Figure 2c" sheetId="6" r:id="rId1"/>
    <sheet name="Figure 2d" sheetId="5" r:id="rId2"/>
    <sheet name="Figure 2e" sheetId="4" r:id="rId3"/>
    <sheet name="Figure 2f" sheetId="1" r:id="rId4"/>
    <sheet name="Figure 2g" sheetId="7" r:id="rId5"/>
    <sheet name="Figure 2h" sheetId="2" r:id="rId6"/>
    <sheet name="Figure 2i" sheetId="3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5" i="7" l="1"/>
  <c r="A6" i="7" s="1"/>
  <c r="A7" i="7" s="1"/>
  <c r="A8" i="7" s="1"/>
  <c r="A9" i="7" s="1"/>
  <c r="A10" i="7" s="1"/>
  <c r="A11" i="7" s="1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A37" i="7" s="1"/>
  <c r="A38" i="7" s="1"/>
  <c r="A39" i="7" s="1"/>
  <c r="A40" i="7" s="1"/>
  <c r="A41" i="7" s="1"/>
  <c r="A42" i="7" s="1"/>
  <c r="A43" i="7" s="1"/>
  <c r="A44" i="7" s="1"/>
  <c r="A45" i="7" s="1"/>
  <c r="A46" i="7" s="1"/>
  <c r="A47" i="7" s="1"/>
  <c r="A48" i="7" s="1"/>
  <c r="A49" i="7" s="1"/>
  <c r="A50" i="7" s="1"/>
  <c r="A51" i="7" s="1"/>
  <c r="A52" i="7" s="1"/>
  <c r="A53" i="7" s="1"/>
  <c r="A54" i="7" s="1"/>
  <c r="A55" i="7" s="1"/>
  <c r="A56" i="7" s="1"/>
  <c r="A57" i="7" s="1"/>
  <c r="A58" i="7" s="1"/>
  <c r="A59" i="7" s="1"/>
  <c r="A60" i="7" s="1"/>
  <c r="A61" i="7" s="1"/>
  <c r="A62" i="7" s="1"/>
  <c r="A63" i="7" s="1"/>
  <c r="A64" i="7" s="1"/>
  <c r="A65" i="7" s="1"/>
  <c r="A66" i="7" s="1"/>
  <c r="A67" i="7" s="1"/>
  <c r="A68" i="7" s="1"/>
  <c r="A69" i="7" s="1"/>
  <c r="A70" i="7" s="1"/>
  <c r="A71" i="7" s="1"/>
  <c r="A72" i="7" s="1"/>
  <c r="A73" i="7" s="1"/>
  <c r="A74" i="7" s="1"/>
  <c r="A75" i="7" s="1"/>
  <c r="A76" i="7" s="1"/>
  <c r="A77" i="7" s="1"/>
  <c r="A78" i="7" s="1"/>
  <c r="A79" i="7" s="1"/>
  <c r="A80" i="7" s="1"/>
  <c r="A81" i="7" s="1"/>
  <c r="A82" i="7" s="1"/>
  <c r="A83" i="7" s="1"/>
  <c r="A84" i="7" s="1"/>
  <c r="A85" i="7" s="1"/>
  <c r="A86" i="7" s="1"/>
  <c r="A87" i="7" s="1"/>
  <c r="A88" i="7" s="1"/>
  <c r="A89" i="7" s="1"/>
  <c r="A90" i="7" s="1"/>
  <c r="A91" i="7" s="1"/>
  <c r="A92" i="7" s="1"/>
  <c r="A93" i="7" s="1"/>
  <c r="A94" i="7" s="1"/>
  <c r="A95" i="7" s="1"/>
  <c r="A96" i="7" s="1"/>
  <c r="A97" i="7" s="1"/>
  <c r="A98" i="7" s="1"/>
  <c r="A99" i="7" s="1"/>
  <c r="A100" i="7" s="1"/>
  <c r="A101" i="7" s="1"/>
  <c r="A102" i="7" s="1"/>
  <c r="A103" i="7" s="1"/>
  <c r="A104" i="7" s="1"/>
  <c r="A5" i="6" l="1"/>
  <c r="A6" i="6" s="1"/>
  <c r="A7" i="6" s="1"/>
  <c r="A8" i="6" s="1"/>
  <c r="A9" i="6" s="1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A41" i="6" s="1"/>
  <c r="A42" i="6" s="1"/>
  <c r="A43" i="6" s="1"/>
  <c r="A44" i="6" s="1"/>
  <c r="A45" i="6" s="1"/>
  <c r="A46" i="6" s="1"/>
  <c r="A47" i="6" s="1"/>
  <c r="A48" i="6" s="1"/>
  <c r="A49" i="6" s="1"/>
  <c r="A50" i="6" s="1"/>
  <c r="A51" i="6" s="1"/>
  <c r="A52" i="6" s="1"/>
  <c r="A53" i="6" s="1"/>
  <c r="A54" i="6" s="1"/>
  <c r="A55" i="6" s="1"/>
  <c r="A56" i="6" s="1"/>
  <c r="A57" i="6" s="1"/>
  <c r="A58" i="6" s="1"/>
  <c r="A59" i="6" s="1"/>
  <c r="A60" i="6" s="1"/>
  <c r="A61" i="6" s="1"/>
  <c r="A62" i="6" s="1"/>
  <c r="A63" i="6" s="1"/>
  <c r="A64" i="6" s="1"/>
  <c r="A65" i="6" s="1"/>
  <c r="A66" i="6" s="1"/>
  <c r="A67" i="6" s="1"/>
  <c r="A68" i="6" s="1"/>
  <c r="A69" i="6" s="1"/>
  <c r="A70" i="6" s="1"/>
  <c r="A71" i="6" s="1"/>
  <c r="A72" i="6" s="1"/>
  <c r="A73" i="6" s="1"/>
  <c r="A74" i="6" s="1"/>
  <c r="A75" i="6" s="1"/>
  <c r="A76" i="6" s="1"/>
  <c r="A77" i="6" s="1"/>
  <c r="A78" i="6" s="1"/>
  <c r="A79" i="6" s="1"/>
  <c r="A80" i="6" s="1"/>
  <c r="A81" i="6" s="1"/>
  <c r="A82" i="6" s="1"/>
  <c r="A83" i="6" s="1"/>
  <c r="A84" i="6" s="1"/>
  <c r="A85" i="6" s="1"/>
  <c r="A86" i="6" s="1"/>
  <c r="A87" i="6" s="1"/>
  <c r="A88" i="6" s="1"/>
  <c r="A89" i="6" s="1"/>
  <c r="A90" i="6" s="1"/>
  <c r="A91" i="6" s="1"/>
  <c r="A92" i="6" s="1"/>
  <c r="A93" i="6" s="1"/>
  <c r="A94" i="6" s="1"/>
  <c r="A95" i="6" s="1"/>
  <c r="A96" i="6" s="1"/>
  <c r="A97" i="6" s="1"/>
  <c r="A98" i="6" s="1"/>
  <c r="A99" i="6" s="1"/>
  <c r="A100" i="6" s="1"/>
  <c r="A101" i="6" s="1"/>
  <c r="A102" i="6" s="1"/>
  <c r="A103" i="6" s="1"/>
  <c r="A104" i="6" s="1"/>
</calcChain>
</file>

<file path=xl/sharedStrings.xml><?xml version="1.0" encoding="utf-8"?>
<sst xmlns="http://schemas.openxmlformats.org/spreadsheetml/2006/main" count="45" uniqueCount="20">
  <si>
    <t>--</t>
  </si>
  <si>
    <t>frequency (Hz)</t>
  </si>
  <si>
    <t>RRP (quanta)</t>
  </si>
  <si>
    <t>average</t>
  </si>
  <si>
    <t>SEM</t>
  </si>
  <si>
    <t>Mobilization (quanta/sec)</t>
  </si>
  <si>
    <t>Steady-state IPSC</t>
  </si>
  <si>
    <t>Depression time constant (s)</t>
  </si>
  <si>
    <t xml:space="preserve">    </t>
  </si>
  <si>
    <t>sem</t>
  </si>
  <si>
    <t>time (s)</t>
  </si>
  <si>
    <t>normalized IPSC (50 Hz, 100 stimuli)</t>
  </si>
  <si>
    <t>dual recordings</t>
  </si>
  <si>
    <t>extracellular stimulation</t>
  </si>
  <si>
    <t>cell 1</t>
  </si>
  <si>
    <t>cell 2</t>
  </si>
  <si>
    <t>cell 3</t>
  </si>
  <si>
    <t xml:space="preserve">average </t>
  </si>
  <si>
    <t>cumulative charge (pC) transfer during 50 Hz stimulation</t>
  </si>
  <si>
    <t>steady-state charge transfer (IPSC amplitude x frequency)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</si>
</sst>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A16DEC-D907-48ED-B08E-601F3E1B67C9}">
  <dimension ref="A1:I104"/>
  <sheetViews>
    <sheetView workbookViewId="0">
      <selection activeCell="M15" sqref="M15"/>
    </sheetView>
  </sheetViews>
  <sheetFormatPr defaultRowHeight="15" x14ac:dyDescent="0.25"/>
  <sheetData>
    <row r="1" spans="1:9" x14ac:dyDescent="0.25">
      <c r="A1" t="s">
        <v>11</v>
      </c>
    </row>
    <row r="3" spans="1:9" x14ac:dyDescent="0.25">
      <c r="B3" t="s">
        <v>13</v>
      </c>
      <c r="E3" t="s">
        <v>12</v>
      </c>
    </row>
    <row r="4" spans="1:9" x14ac:dyDescent="0.25">
      <c r="A4" t="s">
        <v>10</v>
      </c>
      <c r="B4" t="s">
        <v>14</v>
      </c>
      <c r="C4" t="s">
        <v>15</v>
      </c>
      <c r="D4" t="s">
        <v>16</v>
      </c>
      <c r="E4" t="s">
        <v>14</v>
      </c>
      <c r="F4" t="s">
        <v>15</v>
      </c>
      <c r="H4" t="s">
        <v>3</v>
      </c>
      <c r="I4" t="s">
        <v>4</v>
      </c>
    </row>
    <row r="5" spans="1:9" x14ac:dyDescent="0.25">
      <c r="A5">
        <f>1/50</f>
        <v>0.02</v>
      </c>
      <c r="B5">
        <v>1</v>
      </c>
      <c r="C5">
        <v>1</v>
      </c>
      <c r="D5">
        <v>1</v>
      </c>
      <c r="E5">
        <v>1</v>
      </c>
      <c r="F5">
        <v>1</v>
      </c>
      <c r="H5">
        <v>1</v>
      </c>
      <c r="I5">
        <v>0</v>
      </c>
    </row>
    <row r="6" spans="1:9" x14ac:dyDescent="0.25">
      <c r="A6">
        <f>A5+1/50</f>
        <v>0.04</v>
      </c>
      <c r="B6">
        <v>0.86278999999999995</v>
      </c>
      <c r="C6">
        <v>1.0975699999999999</v>
      </c>
      <c r="D6">
        <v>0.87105999999999995</v>
      </c>
      <c r="E6">
        <v>0.99277000000000004</v>
      </c>
      <c r="F6">
        <v>1.0715699999999999</v>
      </c>
      <c r="H6">
        <v>0.97914999999999996</v>
      </c>
      <c r="I6">
        <v>4.8980000000000003E-2</v>
      </c>
    </row>
    <row r="7" spans="1:9" x14ac:dyDescent="0.25">
      <c r="A7">
        <f t="shared" ref="A7:A70" si="0">A6+1/50</f>
        <v>0.06</v>
      </c>
      <c r="B7">
        <v>0.88958000000000004</v>
      </c>
      <c r="C7">
        <v>0.80855999999999995</v>
      </c>
      <c r="D7">
        <v>0.81091000000000002</v>
      </c>
      <c r="E7">
        <v>1.3557999999999999</v>
      </c>
      <c r="F7">
        <v>1.1074900000000001</v>
      </c>
      <c r="H7">
        <v>0.99446999999999997</v>
      </c>
      <c r="I7">
        <v>0.1055</v>
      </c>
    </row>
    <row r="8" spans="1:9" x14ac:dyDescent="0.25">
      <c r="A8">
        <f t="shared" si="0"/>
        <v>0.08</v>
      </c>
      <c r="B8">
        <v>0.76290999999999998</v>
      </c>
      <c r="C8">
        <v>0.87688999999999995</v>
      </c>
      <c r="D8">
        <v>0.82188000000000005</v>
      </c>
      <c r="E8">
        <v>1.4979</v>
      </c>
      <c r="F8">
        <v>1.26525</v>
      </c>
      <c r="H8">
        <v>1.04497</v>
      </c>
      <c r="I8">
        <v>0.1434</v>
      </c>
    </row>
    <row r="9" spans="1:9" x14ac:dyDescent="0.25">
      <c r="A9">
        <f t="shared" si="0"/>
        <v>0.1</v>
      </c>
      <c r="B9">
        <v>0.88088</v>
      </c>
      <c r="C9">
        <v>0.85899999999999999</v>
      </c>
      <c r="D9">
        <v>0.83906999999999998</v>
      </c>
      <c r="E9">
        <v>1.4797</v>
      </c>
      <c r="F9">
        <v>1.1093599999999999</v>
      </c>
      <c r="H9">
        <v>1.0336000000000001</v>
      </c>
      <c r="I9">
        <v>0.12174</v>
      </c>
    </row>
    <row r="10" spans="1:9" x14ac:dyDescent="0.25">
      <c r="A10">
        <f t="shared" si="0"/>
        <v>0.12000000000000001</v>
      </c>
      <c r="B10">
        <v>0.73929</v>
      </c>
      <c r="C10">
        <v>0.81342000000000003</v>
      </c>
      <c r="D10">
        <v>1.0270999999999999</v>
      </c>
      <c r="E10">
        <v>1.07033</v>
      </c>
      <c r="F10">
        <v>1.3301700000000001</v>
      </c>
      <c r="H10">
        <v>0.99605999999999995</v>
      </c>
      <c r="I10">
        <v>0.10426000000000001</v>
      </c>
    </row>
    <row r="11" spans="1:9" x14ac:dyDescent="0.25">
      <c r="A11">
        <f t="shared" si="0"/>
        <v>0.14000000000000001</v>
      </c>
      <c r="B11">
        <v>0.63310999999999995</v>
      </c>
      <c r="C11">
        <v>0.72016000000000002</v>
      </c>
      <c r="D11">
        <v>0.91761000000000004</v>
      </c>
      <c r="E11">
        <v>1.3352599999999999</v>
      </c>
      <c r="F11">
        <v>1.57108</v>
      </c>
      <c r="H11">
        <v>1.0354399999999999</v>
      </c>
      <c r="I11">
        <v>0.18054999999999999</v>
      </c>
    </row>
    <row r="12" spans="1:9" x14ac:dyDescent="0.25">
      <c r="A12">
        <f t="shared" si="0"/>
        <v>0.16</v>
      </c>
      <c r="B12">
        <v>0.79486999999999997</v>
      </c>
      <c r="C12">
        <v>0.80542999999999998</v>
      </c>
      <c r="D12">
        <v>0.76683999999999997</v>
      </c>
      <c r="E12">
        <v>1.1316900000000001</v>
      </c>
      <c r="F12">
        <v>1.14897</v>
      </c>
      <c r="H12">
        <v>0.92956000000000005</v>
      </c>
      <c r="I12">
        <v>8.6319999999999994E-2</v>
      </c>
    </row>
    <row r="13" spans="1:9" x14ac:dyDescent="0.25">
      <c r="A13">
        <f t="shared" si="0"/>
        <v>0.18</v>
      </c>
      <c r="B13">
        <v>0.69305000000000005</v>
      </c>
      <c r="C13">
        <v>0.62190000000000001</v>
      </c>
      <c r="D13">
        <v>0.77888999999999997</v>
      </c>
      <c r="E13">
        <v>1.34236</v>
      </c>
      <c r="F13">
        <v>1.3082199999999999</v>
      </c>
      <c r="H13">
        <v>0.94887999999999995</v>
      </c>
      <c r="I13">
        <v>0.15576000000000001</v>
      </c>
    </row>
    <row r="14" spans="1:9" x14ac:dyDescent="0.25">
      <c r="A14">
        <f t="shared" si="0"/>
        <v>0.19999999999999998</v>
      </c>
      <c r="B14">
        <v>0.89185999999999999</v>
      </c>
      <c r="C14">
        <v>0.94974000000000003</v>
      </c>
      <c r="D14">
        <v>0.86141000000000001</v>
      </c>
      <c r="E14">
        <v>1.42588</v>
      </c>
      <c r="F14">
        <v>0.87575999999999998</v>
      </c>
      <c r="H14">
        <v>1.0009300000000001</v>
      </c>
      <c r="I14">
        <v>0.10729</v>
      </c>
    </row>
    <row r="15" spans="1:9" x14ac:dyDescent="0.25">
      <c r="A15">
        <f t="shared" si="0"/>
        <v>0.21999999999999997</v>
      </c>
      <c r="B15">
        <v>0.67108999999999996</v>
      </c>
      <c r="C15">
        <v>0.90934999999999999</v>
      </c>
      <c r="D15">
        <v>0.80049999999999999</v>
      </c>
      <c r="E15">
        <v>0.91488000000000003</v>
      </c>
      <c r="F15">
        <v>1.1045400000000001</v>
      </c>
      <c r="H15">
        <v>0.88007000000000002</v>
      </c>
      <c r="I15">
        <v>7.1580000000000005E-2</v>
      </c>
    </row>
    <row r="16" spans="1:9" x14ac:dyDescent="0.25">
      <c r="A16">
        <f t="shared" si="0"/>
        <v>0.23999999999999996</v>
      </c>
      <c r="B16">
        <v>0.69506999999999997</v>
      </c>
      <c r="C16">
        <v>0.68994</v>
      </c>
      <c r="D16">
        <v>0.72606000000000004</v>
      </c>
      <c r="E16">
        <v>1.8163100000000001</v>
      </c>
      <c r="F16">
        <v>1.10565</v>
      </c>
      <c r="H16">
        <v>1.00661</v>
      </c>
      <c r="I16">
        <v>0.21695999999999999</v>
      </c>
    </row>
    <row r="17" spans="1:9" x14ac:dyDescent="0.25">
      <c r="A17">
        <f t="shared" si="0"/>
        <v>0.25999999999999995</v>
      </c>
      <c r="B17">
        <v>0.70701999999999998</v>
      </c>
      <c r="C17">
        <v>0.60458999999999996</v>
      </c>
      <c r="D17">
        <v>0.76854</v>
      </c>
      <c r="E17">
        <v>0.76729000000000003</v>
      </c>
      <c r="F17">
        <v>0.83667000000000002</v>
      </c>
      <c r="H17">
        <v>0.73682000000000003</v>
      </c>
      <c r="I17">
        <v>3.891E-2</v>
      </c>
    </row>
    <row r="18" spans="1:9" x14ac:dyDescent="0.25">
      <c r="A18">
        <f t="shared" si="0"/>
        <v>0.27999999999999997</v>
      </c>
      <c r="B18">
        <v>0.69806999999999997</v>
      </c>
      <c r="C18">
        <v>0.54273000000000005</v>
      </c>
      <c r="D18">
        <v>0.73187999999999998</v>
      </c>
      <c r="E18">
        <v>0.90949999999999998</v>
      </c>
      <c r="F18">
        <v>1.40544</v>
      </c>
      <c r="H18">
        <v>0.85751999999999995</v>
      </c>
      <c r="I18">
        <v>0.14887</v>
      </c>
    </row>
    <row r="19" spans="1:9" x14ac:dyDescent="0.25">
      <c r="A19">
        <f t="shared" si="0"/>
        <v>0.3</v>
      </c>
      <c r="B19">
        <v>0.60589000000000004</v>
      </c>
      <c r="C19">
        <v>0.71841999999999995</v>
      </c>
      <c r="D19">
        <v>0.49815999999999999</v>
      </c>
      <c r="E19">
        <v>1.2399800000000001</v>
      </c>
      <c r="F19">
        <v>0.84153</v>
      </c>
      <c r="H19">
        <v>0.78080000000000005</v>
      </c>
      <c r="I19">
        <v>0.12823999999999999</v>
      </c>
    </row>
    <row r="20" spans="1:9" x14ac:dyDescent="0.25">
      <c r="A20">
        <f t="shared" si="0"/>
        <v>0.32</v>
      </c>
      <c r="B20">
        <v>0.63134000000000001</v>
      </c>
      <c r="C20">
        <v>0.49081000000000002</v>
      </c>
      <c r="D20">
        <v>0.54974999999999996</v>
      </c>
      <c r="E20">
        <v>0.97833999999999999</v>
      </c>
      <c r="F20">
        <v>1.1221399999999999</v>
      </c>
      <c r="H20">
        <v>0.75448000000000004</v>
      </c>
      <c r="I20">
        <v>0.12488</v>
      </c>
    </row>
    <row r="21" spans="1:9" x14ac:dyDescent="0.25">
      <c r="A21">
        <f t="shared" si="0"/>
        <v>0.34</v>
      </c>
      <c r="B21">
        <v>0.84882999999999997</v>
      </c>
      <c r="C21">
        <v>0.43492999999999998</v>
      </c>
      <c r="D21">
        <v>0.62558000000000002</v>
      </c>
      <c r="E21">
        <v>0.87605</v>
      </c>
      <c r="F21">
        <v>1.3002499999999999</v>
      </c>
      <c r="H21">
        <v>0.81713000000000002</v>
      </c>
      <c r="I21">
        <v>0.14502999999999999</v>
      </c>
    </row>
    <row r="22" spans="1:9" x14ac:dyDescent="0.25">
      <c r="A22">
        <f t="shared" si="0"/>
        <v>0.36000000000000004</v>
      </c>
      <c r="B22">
        <v>0.76263000000000003</v>
      </c>
      <c r="C22">
        <v>0.60106999999999999</v>
      </c>
      <c r="D22">
        <v>0.56547000000000003</v>
      </c>
      <c r="E22">
        <v>1.0259100000000001</v>
      </c>
      <c r="F22">
        <v>1.0100499999999999</v>
      </c>
      <c r="H22">
        <v>0.79303000000000001</v>
      </c>
      <c r="I22">
        <v>9.7699999999999995E-2</v>
      </c>
    </row>
    <row r="23" spans="1:9" x14ac:dyDescent="0.25">
      <c r="A23">
        <f t="shared" si="0"/>
        <v>0.38000000000000006</v>
      </c>
      <c r="B23">
        <v>0.58265</v>
      </c>
      <c r="C23">
        <v>0.51746000000000003</v>
      </c>
      <c r="D23">
        <v>0.67847999999999997</v>
      </c>
      <c r="E23">
        <v>1.1092</v>
      </c>
      <c r="F23">
        <v>0.73111000000000004</v>
      </c>
      <c r="H23">
        <v>0.72377999999999998</v>
      </c>
      <c r="I23">
        <v>0.10323</v>
      </c>
    </row>
    <row r="24" spans="1:9" x14ac:dyDescent="0.25">
      <c r="A24">
        <f t="shared" si="0"/>
        <v>0.40000000000000008</v>
      </c>
      <c r="B24">
        <v>0.72555999999999998</v>
      </c>
      <c r="C24">
        <v>0.71218000000000004</v>
      </c>
      <c r="D24">
        <v>0.47720000000000001</v>
      </c>
      <c r="E24">
        <v>0.73646999999999996</v>
      </c>
      <c r="F24">
        <v>0.79468000000000005</v>
      </c>
      <c r="H24">
        <v>0.68922000000000005</v>
      </c>
      <c r="I24">
        <v>5.484E-2</v>
      </c>
    </row>
    <row r="25" spans="1:9" x14ac:dyDescent="0.25">
      <c r="A25">
        <f t="shared" si="0"/>
        <v>0.4200000000000001</v>
      </c>
      <c r="B25">
        <v>0.63560000000000005</v>
      </c>
      <c r="C25">
        <v>0.37625999999999998</v>
      </c>
      <c r="D25">
        <v>0.64776999999999996</v>
      </c>
      <c r="E25">
        <v>0.85001000000000004</v>
      </c>
      <c r="F25">
        <v>1.0088600000000001</v>
      </c>
      <c r="H25">
        <v>0.70369999999999999</v>
      </c>
      <c r="I25">
        <v>0.10712000000000001</v>
      </c>
    </row>
    <row r="26" spans="1:9" x14ac:dyDescent="0.25">
      <c r="A26">
        <f t="shared" si="0"/>
        <v>0.44000000000000011</v>
      </c>
      <c r="B26">
        <v>0.77268000000000003</v>
      </c>
      <c r="C26">
        <v>0.77283999999999997</v>
      </c>
      <c r="D26">
        <v>0.53295000000000003</v>
      </c>
      <c r="E26">
        <v>0.99544999999999995</v>
      </c>
      <c r="F26">
        <v>0.38402999999999998</v>
      </c>
      <c r="H26">
        <v>0.69159000000000004</v>
      </c>
      <c r="I26">
        <v>0.10613</v>
      </c>
    </row>
    <row r="27" spans="1:9" x14ac:dyDescent="0.25">
      <c r="A27">
        <f t="shared" si="0"/>
        <v>0.46000000000000013</v>
      </c>
      <c r="B27">
        <v>1.0120100000000001</v>
      </c>
      <c r="C27">
        <v>0.65034999999999998</v>
      </c>
      <c r="D27">
        <v>0.53680000000000005</v>
      </c>
      <c r="E27">
        <v>1.1142300000000001</v>
      </c>
      <c r="F27">
        <v>0.51780999999999999</v>
      </c>
      <c r="H27">
        <v>0.76624000000000003</v>
      </c>
      <c r="I27">
        <v>0.12436</v>
      </c>
    </row>
    <row r="28" spans="1:9" x14ac:dyDescent="0.25">
      <c r="A28">
        <f t="shared" si="0"/>
        <v>0.48000000000000015</v>
      </c>
      <c r="B28">
        <v>0.68298999999999999</v>
      </c>
      <c r="C28">
        <v>0.53130999999999995</v>
      </c>
      <c r="D28">
        <v>0.53556999999999999</v>
      </c>
      <c r="E28">
        <v>0.91373000000000004</v>
      </c>
      <c r="F28">
        <v>0.81123000000000001</v>
      </c>
      <c r="H28">
        <v>0.69496999999999998</v>
      </c>
      <c r="I28">
        <v>7.5399999999999995E-2</v>
      </c>
    </row>
    <row r="29" spans="1:9" x14ac:dyDescent="0.25">
      <c r="A29">
        <f t="shared" si="0"/>
        <v>0.50000000000000011</v>
      </c>
      <c r="B29">
        <v>0.74063000000000001</v>
      </c>
      <c r="C29">
        <v>0.61248999999999998</v>
      </c>
      <c r="D29">
        <v>0.53574999999999995</v>
      </c>
      <c r="E29">
        <v>0.97326000000000001</v>
      </c>
      <c r="F29">
        <v>0.77405999999999997</v>
      </c>
      <c r="H29">
        <v>0.72724</v>
      </c>
      <c r="I29">
        <v>7.5079999999999994E-2</v>
      </c>
    </row>
    <row r="30" spans="1:9" x14ac:dyDescent="0.25">
      <c r="A30">
        <f t="shared" si="0"/>
        <v>0.52000000000000013</v>
      </c>
      <c r="B30">
        <v>0.64171</v>
      </c>
      <c r="C30">
        <v>0.44369999999999998</v>
      </c>
      <c r="D30">
        <v>0.44951999999999998</v>
      </c>
      <c r="E30">
        <v>1.2252799999999999</v>
      </c>
      <c r="F30">
        <v>0.63797999999999999</v>
      </c>
      <c r="H30">
        <v>0.67964000000000002</v>
      </c>
      <c r="I30">
        <v>0.14308999999999999</v>
      </c>
    </row>
    <row r="31" spans="1:9" x14ac:dyDescent="0.25">
      <c r="A31">
        <f t="shared" si="0"/>
        <v>0.54000000000000015</v>
      </c>
      <c r="B31">
        <v>0.71536</v>
      </c>
      <c r="C31">
        <v>0.77888000000000002</v>
      </c>
      <c r="D31">
        <v>0.61146</v>
      </c>
      <c r="E31">
        <v>1.093</v>
      </c>
      <c r="F31">
        <v>1.0386500000000001</v>
      </c>
      <c r="H31">
        <v>0.84746999999999995</v>
      </c>
      <c r="I31">
        <v>9.3460000000000001E-2</v>
      </c>
    </row>
    <row r="32" spans="1:9" x14ac:dyDescent="0.25">
      <c r="A32">
        <f t="shared" si="0"/>
        <v>0.56000000000000016</v>
      </c>
      <c r="B32">
        <v>0.56821999999999995</v>
      </c>
      <c r="C32">
        <v>0.33585999999999999</v>
      </c>
      <c r="D32">
        <v>0.55442000000000002</v>
      </c>
      <c r="E32">
        <v>0.76112000000000002</v>
      </c>
      <c r="F32">
        <v>0.90271999999999997</v>
      </c>
      <c r="H32">
        <v>0.62446999999999997</v>
      </c>
      <c r="I32">
        <v>9.6820000000000003E-2</v>
      </c>
    </row>
    <row r="33" spans="1:9" x14ac:dyDescent="0.25">
      <c r="A33">
        <f t="shared" si="0"/>
        <v>0.58000000000000018</v>
      </c>
      <c r="B33">
        <v>0.76283000000000001</v>
      </c>
      <c r="C33">
        <v>0.52653000000000005</v>
      </c>
      <c r="D33">
        <v>0.59945999999999999</v>
      </c>
      <c r="E33">
        <v>0.95948999999999995</v>
      </c>
      <c r="F33">
        <v>0.78417999999999999</v>
      </c>
      <c r="H33">
        <v>0.72650000000000003</v>
      </c>
      <c r="I33">
        <v>7.5850000000000001E-2</v>
      </c>
    </row>
    <row r="34" spans="1:9" x14ac:dyDescent="0.25">
      <c r="A34">
        <f t="shared" si="0"/>
        <v>0.6000000000000002</v>
      </c>
      <c r="B34">
        <v>0.67818999999999996</v>
      </c>
      <c r="C34">
        <v>0.76353000000000004</v>
      </c>
      <c r="D34">
        <v>0.55900000000000005</v>
      </c>
      <c r="E34">
        <v>0.82928000000000002</v>
      </c>
      <c r="F34">
        <v>1.0083599999999999</v>
      </c>
      <c r="H34">
        <v>0.76766999999999996</v>
      </c>
      <c r="I34">
        <v>7.5259999999999994E-2</v>
      </c>
    </row>
    <row r="35" spans="1:9" x14ac:dyDescent="0.25">
      <c r="A35">
        <f t="shared" si="0"/>
        <v>0.62000000000000022</v>
      </c>
      <c r="B35">
        <v>0.77746999999999999</v>
      </c>
      <c r="C35">
        <v>0.56620000000000004</v>
      </c>
      <c r="D35">
        <v>0.57567000000000002</v>
      </c>
      <c r="E35">
        <v>0.87094000000000005</v>
      </c>
      <c r="F35">
        <v>0.74214000000000002</v>
      </c>
      <c r="H35">
        <v>0.70648</v>
      </c>
      <c r="I35">
        <v>5.9220000000000002E-2</v>
      </c>
    </row>
    <row r="36" spans="1:9" x14ac:dyDescent="0.25">
      <c r="A36">
        <f t="shared" si="0"/>
        <v>0.64000000000000024</v>
      </c>
      <c r="B36">
        <v>0.86268999999999996</v>
      </c>
      <c r="C36">
        <v>0.65264</v>
      </c>
      <c r="D36">
        <v>0.67344999999999999</v>
      </c>
      <c r="E36">
        <v>0.88234999999999997</v>
      </c>
      <c r="F36">
        <v>0.97655000000000003</v>
      </c>
      <c r="H36">
        <v>0.80954000000000004</v>
      </c>
      <c r="I36">
        <v>6.2909999999999994E-2</v>
      </c>
    </row>
    <row r="37" spans="1:9" x14ac:dyDescent="0.25">
      <c r="A37">
        <f t="shared" si="0"/>
        <v>0.66000000000000025</v>
      </c>
      <c r="B37">
        <v>0.93196000000000001</v>
      </c>
      <c r="C37">
        <v>0.49741000000000002</v>
      </c>
      <c r="D37">
        <v>0.60412999999999994</v>
      </c>
      <c r="E37">
        <v>0.93503999999999998</v>
      </c>
      <c r="F37">
        <v>1.5649500000000001</v>
      </c>
      <c r="H37">
        <v>0.90669999999999995</v>
      </c>
      <c r="I37">
        <v>0.18625</v>
      </c>
    </row>
    <row r="38" spans="1:9" x14ac:dyDescent="0.25">
      <c r="A38">
        <f t="shared" si="0"/>
        <v>0.68000000000000027</v>
      </c>
      <c r="B38">
        <v>0.60731999999999997</v>
      </c>
      <c r="C38">
        <v>0.54812000000000005</v>
      </c>
      <c r="D38">
        <v>0.60565999999999998</v>
      </c>
      <c r="E38">
        <v>0.70606999999999998</v>
      </c>
      <c r="F38">
        <v>0.74034999999999995</v>
      </c>
      <c r="H38">
        <v>0.64149999999999996</v>
      </c>
      <c r="I38">
        <v>3.5439999999999999E-2</v>
      </c>
    </row>
    <row r="39" spans="1:9" x14ac:dyDescent="0.25">
      <c r="A39">
        <f t="shared" si="0"/>
        <v>0.70000000000000029</v>
      </c>
      <c r="B39">
        <v>0.74902000000000002</v>
      </c>
      <c r="C39">
        <v>0.64046000000000003</v>
      </c>
      <c r="D39">
        <v>0.52897000000000005</v>
      </c>
      <c r="E39">
        <v>1.08067</v>
      </c>
      <c r="F39">
        <v>0.83750999999999998</v>
      </c>
      <c r="H39">
        <v>0.76732999999999996</v>
      </c>
      <c r="I39">
        <v>9.3899999999999997E-2</v>
      </c>
    </row>
    <row r="40" spans="1:9" x14ac:dyDescent="0.25">
      <c r="A40">
        <f t="shared" si="0"/>
        <v>0.72000000000000031</v>
      </c>
      <c r="B40">
        <v>0.90141000000000004</v>
      </c>
      <c r="C40">
        <v>0.12237000000000001</v>
      </c>
      <c r="D40">
        <v>0.49586999999999998</v>
      </c>
      <c r="E40">
        <v>0.58338999999999996</v>
      </c>
      <c r="F40">
        <v>1.1347700000000001</v>
      </c>
      <c r="H40">
        <v>0.64756000000000002</v>
      </c>
      <c r="I40">
        <v>0.17388999999999999</v>
      </c>
    </row>
    <row r="41" spans="1:9" x14ac:dyDescent="0.25">
      <c r="A41">
        <f t="shared" si="0"/>
        <v>0.74000000000000032</v>
      </c>
      <c r="B41">
        <v>0.80754000000000004</v>
      </c>
      <c r="C41">
        <v>0.33233000000000001</v>
      </c>
      <c r="D41">
        <v>0.66678000000000004</v>
      </c>
      <c r="E41">
        <v>0.69498000000000004</v>
      </c>
      <c r="F41">
        <v>0.74324000000000001</v>
      </c>
      <c r="H41">
        <v>0.64897000000000005</v>
      </c>
      <c r="I41">
        <v>8.2680000000000003E-2</v>
      </c>
    </row>
    <row r="42" spans="1:9" x14ac:dyDescent="0.25">
      <c r="A42">
        <f t="shared" si="0"/>
        <v>0.76000000000000034</v>
      </c>
      <c r="B42">
        <v>0.91996</v>
      </c>
      <c r="C42">
        <v>0.76068000000000002</v>
      </c>
      <c r="D42">
        <v>0.62094000000000005</v>
      </c>
      <c r="E42">
        <v>0.91171000000000002</v>
      </c>
      <c r="F42">
        <v>0.51809000000000005</v>
      </c>
      <c r="H42">
        <v>0.74628000000000005</v>
      </c>
      <c r="I42">
        <v>7.9219999999999999E-2</v>
      </c>
    </row>
    <row r="43" spans="1:9" x14ac:dyDescent="0.25">
      <c r="A43">
        <f t="shared" si="0"/>
        <v>0.78000000000000036</v>
      </c>
      <c r="B43">
        <v>0.66749000000000003</v>
      </c>
      <c r="C43">
        <v>0.60441999999999996</v>
      </c>
      <c r="D43">
        <v>0.64419000000000004</v>
      </c>
      <c r="E43">
        <v>0.86865000000000003</v>
      </c>
      <c r="F43">
        <v>0.57004999999999995</v>
      </c>
      <c r="H43">
        <v>0.67096</v>
      </c>
      <c r="I43">
        <v>5.2159999999999998E-2</v>
      </c>
    </row>
    <row r="44" spans="1:9" x14ac:dyDescent="0.25">
      <c r="A44">
        <f t="shared" si="0"/>
        <v>0.80000000000000038</v>
      </c>
      <c r="B44">
        <v>0.81567000000000001</v>
      </c>
      <c r="C44">
        <v>0.41338999999999998</v>
      </c>
      <c r="D44">
        <v>0.627</v>
      </c>
      <c r="E44">
        <v>0.68510000000000004</v>
      </c>
      <c r="F44">
        <v>1.30308</v>
      </c>
      <c r="H44">
        <v>0.76885000000000003</v>
      </c>
      <c r="I44">
        <v>0.14851</v>
      </c>
    </row>
    <row r="45" spans="1:9" x14ac:dyDescent="0.25">
      <c r="A45">
        <f t="shared" si="0"/>
        <v>0.8200000000000004</v>
      </c>
      <c r="B45">
        <v>0.56991000000000003</v>
      </c>
      <c r="C45">
        <v>0.43980000000000002</v>
      </c>
      <c r="D45">
        <v>0.66935999999999996</v>
      </c>
      <c r="E45">
        <v>0.64992000000000005</v>
      </c>
      <c r="F45">
        <v>0.89315</v>
      </c>
      <c r="H45">
        <v>0.64442999999999995</v>
      </c>
      <c r="I45">
        <v>7.4139999999999998E-2</v>
      </c>
    </row>
    <row r="46" spans="1:9" x14ac:dyDescent="0.25">
      <c r="A46">
        <f t="shared" si="0"/>
        <v>0.84000000000000041</v>
      </c>
      <c r="B46">
        <v>0.64612000000000003</v>
      </c>
      <c r="C46">
        <v>0.56811</v>
      </c>
      <c r="D46">
        <v>0.57979999999999998</v>
      </c>
      <c r="E46">
        <v>0.59758</v>
      </c>
      <c r="F46">
        <v>0.59006999999999998</v>
      </c>
      <c r="H46">
        <v>0.59633999999999998</v>
      </c>
      <c r="I46">
        <v>1.34E-2</v>
      </c>
    </row>
    <row r="47" spans="1:9" x14ac:dyDescent="0.25">
      <c r="A47">
        <f t="shared" si="0"/>
        <v>0.86000000000000043</v>
      </c>
      <c r="B47">
        <v>0.67252000000000001</v>
      </c>
      <c r="C47">
        <v>0.48049999999999998</v>
      </c>
      <c r="D47">
        <v>0.56084000000000001</v>
      </c>
      <c r="E47">
        <v>0.77856999999999998</v>
      </c>
      <c r="F47">
        <v>1.2491099999999999</v>
      </c>
      <c r="H47">
        <v>0.74831000000000003</v>
      </c>
      <c r="I47">
        <v>0.13497000000000001</v>
      </c>
    </row>
    <row r="48" spans="1:9" x14ac:dyDescent="0.25">
      <c r="A48">
        <f t="shared" si="0"/>
        <v>0.88000000000000045</v>
      </c>
      <c r="B48">
        <v>0.77605000000000002</v>
      </c>
      <c r="C48">
        <v>0.66456999999999999</v>
      </c>
      <c r="D48">
        <v>0.63158000000000003</v>
      </c>
      <c r="E48">
        <v>0.88239999999999996</v>
      </c>
      <c r="F48">
        <v>0.82762000000000002</v>
      </c>
      <c r="H48">
        <v>0.75644</v>
      </c>
      <c r="I48">
        <v>4.7620000000000003E-2</v>
      </c>
    </row>
    <row r="49" spans="1:9" x14ac:dyDescent="0.25">
      <c r="A49">
        <f t="shared" si="0"/>
        <v>0.90000000000000047</v>
      </c>
      <c r="B49">
        <v>0.82284000000000002</v>
      </c>
      <c r="C49">
        <v>0.52024000000000004</v>
      </c>
      <c r="D49">
        <v>0.62778</v>
      </c>
      <c r="E49">
        <v>1.1439999999999999</v>
      </c>
      <c r="F49">
        <v>1.05026</v>
      </c>
      <c r="H49">
        <v>0.83301999999999998</v>
      </c>
      <c r="I49">
        <v>0.11916</v>
      </c>
    </row>
    <row r="50" spans="1:9" x14ac:dyDescent="0.25">
      <c r="A50">
        <f t="shared" si="0"/>
        <v>0.92000000000000048</v>
      </c>
      <c r="B50">
        <v>0.69440999999999997</v>
      </c>
      <c r="C50">
        <v>0.37617</v>
      </c>
      <c r="D50">
        <v>0.58804999999999996</v>
      </c>
      <c r="E50">
        <v>1.0629900000000001</v>
      </c>
      <c r="F50">
        <v>0.72499999999999998</v>
      </c>
      <c r="H50">
        <v>0.68932000000000004</v>
      </c>
      <c r="I50">
        <v>0.11162999999999999</v>
      </c>
    </row>
    <row r="51" spans="1:9" x14ac:dyDescent="0.25">
      <c r="A51">
        <f t="shared" si="0"/>
        <v>0.9400000000000005</v>
      </c>
      <c r="B51">
        <v>0.81162999999999996</v>
      </c>
      <c r="C51">
        <v>0.31002999999999997</v>
      </c>
      <c r="D51">
        <v>0.61004999999999998</v>
      </c>
      <c r="E51">
        <v>0.69074000000000002</v>
      </c>
      <c r="F51">
        <v>0.91751000000000005</v>
      </c>
      <c r="H51">
        <v>0.66798999999999997</v>
      </c>
      <c r="I51">
        <v>0.10366</v>
      </c>
    </row>
    <row r="52" spans="1:9" x14ac:dyDescent="0.25">
      <c r="A52">
        <f t="shared" si="0"/>
        <v>0.96000000000000052</v>
      </c>
      <c r="B52">
        <v>0.63163999999999998</v>
      </c>
      <c r="C52">
        <v>0.57569999999999999</v>
      </c>
      <c r="D52">
        <v>0.64381999999999995</v>
      </c>
      <c r="E52">
        <v>0.76658999999999999</v>
      </c>
      <c r="F52">
        <v>0.78895999999999999</v>
      </c>
      <c r="H52">
        <v>0.68133999999999995</v>
      </c>
      <c r="I52">
        <v>4.1160000000000002E-2</v>
      </c>
    </row>
    <row r="53" spans="1:9" x14ac:dyDescent="0.25">
      <c r="A53">
        <f t="shared" si="0"/>
        <v>0.98000000000000054</v>
      </c>
      <c r="B53">
        <v>0.81133</v>
      </c>
      <c r="C53">
        <v>0.69577</v>
      </c>
      <c r="D53">
        <v>0.59123999999999999</v>
      </c>
      <c r="E53">
        <v>0.90817000000000003</v>
      </c>
      <c r="F53">
        <v>1.08724</v>
      </c>
      <c r="H53">
        <v>0.81874999999999998</v>
      </c>
      <c r="I53">
        <v>8.5739999999999997E-2</v>
      </c>
    </row>
    <row r="54" spans="1:9" x14ac:dyDescent="0.25">
      <c r="A54">
        <f t="shared" si="0"/>
        <v>1.0000000000000004</v>
      </c>
      <c r="B54">
        <v>0.88871</v>
      </c>
      <c r="C54">
        <v>0.15171000000000001</v>
      </c>
      <c r="D54">
        <v>0.58643999999999996</v>
      </c>
      <c r="E54">
        <v>0.59658</v>
      </c>
      <c r="F54">
        <v>0.91647000000000001</v>
      </c>
      <c r="H54">
        <v>0.62797999999999998</v>
      </c>
      <c r="I54">
        <v>0.13797999999999999</v>
      </c>
    </row>
    <row r="55" spans="1:9" x14ac:dyDescent="0.25">
      <c r="A55">
        <f t="shared" si="0"/>
        <v>1.0200000000000005</v>
      </c>
      <c r="B55">
        <v>0.81613000000000002</v>
      </c>
      <c r="C55">
        <v>0.50483999999999996</v>
      </c>
      <c r="D55">
        <v>0.53537000000000001</v>
      </c>
      <c r="E55">
        <v>1.3402400000000001</v>
      </c>
      <c r="F55">
        <v>0.82401000000000002</v>
      </c>
      <c r="H55">
        <v>0.80411999999999995</v>
      </c>
      <c r="I55">
        <v>0.14996000000000001</v>
      </c>
    </row>
    <row r="56" spans="1:9" x14ac:dyDescent="0.25">
      <c r="A56">
        <f t="shared" si="0"/>
        <v>1.0400000000000005</v>
      </c>
      <c r="B56">
        <v>0.64337</v>
      </c>
      <c r="C56">
        <v>0.30892999999999998</v>
      </c>
      <c r="D56">
        <v>0.67771999999999999</v>
      </c>
      <c r="E56">
        <v>0.60836999999999997</v>
      </c>
      <c r="F56">
        <v>0.69513999999999998</v>
      </c>
      <c r="H56">
        <v>0.58670999999999995</v>
      </c>
      <c r="I56">
        <v>7.102E-2</v>
      </c>
    </row>
    <row r="57" spans="1:9" x14ac:dyDescent="0.25">
      <c r="A57">
        <f t="shared" si="0"/>
        <v>1.0600000000000005</v>
      </c>
      <c r="B57">
        <v>0.72726999999999997</v>
      </c>
      <c r="C57">
        <v>0.62585999999999997</v>
      </c>
      <c r="D57">
        <v>0.62236000000000002</v>
      </c>
      <c r="E57">
        <v>0.56603999999999999</v>
      </c>
      <c r="F57">
        <v>0.94306999999999996</v>
      </c>
      <c r="H57">
        <v>0.69691999999999998</v>
      </c>
      <c r="I57">
        <v>6.6799999999999998E-2</v>
      </c>
    </row>
    <row r="58" spans="1:9" x14ac:dyDescent="0.25">
      <c r="A58">
        <f t="shared" si="0"/>
        <v>1.0800000000000005</v>
      </c>
      <c r="B58">
        <v>0.84526999999999997</v>
      </c>
      <c r="C58">
        <v>0.75348000000000004</v>
      </c>
      <c r="D58">
        <v>0.56362000000000001</v>
      </c>
      <c r="E58">
        <v>0.86882000000000004</v>
      </c>
      <c r="F58">
        <v>0.71279000000000003</v>
      </c>
      <c r="H58">
        <v>0.74880000000000002</v>
      </c>
      <c r="I58">
        <v>5.4460000000000001E-2</v>
      </c>
    </row>
    <row r="59" spans="1:9" x14ac:dyDescent="0.25">
      <c r="A59">
        <f t="shared" si="0"/>
        <v>1.1000000000000005</v>
      </c>
      <c r="B59">
        <v>0.76366000000000001</v>
      </c>
      <c r="C59">
        <v>0.6583</v>
      </c>
      <c r="D59">
        <v>0.64737999999999996</v>
      </c>
      <c r="E59">
        <v>0.76097000000000004</v>
      </c>
      <c r="F59">
        <v>0.81357999999999997</v>
      </c>
      <c r="H59">
        <v>0.72877999999999998</v>
      </c>
      <c r="I59">
        <v>3.243E-2</v>
      </c>
    </row>
    <row r="60" spans="1:9" x14ac:dyDescent="0.25">
      <c r="A60">
        <f t="shared" si="0"/>
        <v>1.1200000000000006</v>
      </c>
      <c r="B60">
        <v>0.82254000000000005</v>
      </c>
      <c r="C60">
        <v>0.53827000000000003</v>
      </c>
      <c r="D60">
        <v>0.64200999999999997</v>
      </c>
      <c r="E60">
        <v>0.68293999999999999</v>
      </c>
      <c r="F60">
        <v>0.59058999999999995</v>
      </c>
      <c r="H60">
        <v>0.65527000000000002</v>
      </c>
      <c r="I60">
        <v>4.8370000000000003E-2</v>
      </c>
    </row>
    <row r="61" spans="1:9" x14ac:dyDescent="0.25">
      <c r="A61">
        <f t="shared" si="0"/>
        <v>1.1400000000000006</v>
      </c>
      <c r="B61">
        <v>0.58658999999999994</v>
      </c>
      <c r="C61">
        <v>0.54464999999999997</v>
      </c>
      <c r="D61">
        <v>0.62168999999999996</v>
      </c>
      <c r="E61">
        <v>0.78598000000000001</v>
      </c>
      <c r="F61">
        <v>1.1050599999999999</v>
      </c>
      <c r="H61">
        <v>0.72879000000000005</v>
      </c>
      <c r="I61">
        <v>0.10258</v>
      </c>
    </row>
    <row r="62" spans="1:9" x14ac:dyDescent="0.25">
      <c r="A62">
        <f t="shared" si="0"/>
        <v>1.1600000000000006</v>
      </c>
      <c r="B62">
        <v>0.84833000000000003</v>
      </c>
      <c r="C62">
        <v>0.63124000000000002</v>
      </c>
      <c r="D62">
        <v>0.57230000000000003</v>
      </c>
      <c r="E62">
        <v>0.99988999999999995</v>
      </c>
      <c r="F62">
        <v>0.89129000000000003</v>
      </c>
      <c r="H62">
        <v>0.78861000000000003</v>
      </c>
      <c r="I62">
        <v>8.072E-2</v>
      </c>
    </row>
    <row r="63" spans="1:9" x14ac:dyDescent="0.25">
      <c r="A63">
        <f t="shared" si="0"/>
        <v>1.1800000000000006</v>
      </c>
      <c r="B63">
        <v>0.56940000000000002</v>
      </c>
      <c r="C63">
        <v>0.54466000000000003</v>
      </c>
      <c r="D63">
        <v>0.65283999999999998</v>
      </c>
      <c r="E63">
        <v>0.96123000000000003</v>
      </c>
      <c r="F63">
        <v>0.47528999999999999</v>
      </c>
      <c r="H63">
        <v>0.64068000000000003</v>
      </c>
      <c r="I63">
        <v>8.5019999999999998E-2</v>
      </c>
    </row>
    <row r="64" spans="1:9" x14ac:dyDescent="0.25">
      <c r="A64">
        <f t="shared" si="0"/>
        <v>1.2000000000000006</v>
      </c>
      <c r="B64">
        <v>0.68899999999999995</v>
      </c>
      <c r="C64">
        <v>0.43323</v>
      </c>
      <c r="D64">
        <v>0.55486999999999997</v>
      </c>
      <c r="E64">
        <v>1.0406</v>
      </c>
      <c r="F64">
        <v>0.93515000000000004</v>
      </c>
      <c r="H64">
        <v>0.73057000000000005</v>
      </c>
      <c r="I64">
        <v>0.11379</v>
      </c>
    </row>
    <row r="65" spans="1:9" x14ac:dyDescent="0.25">
      <c r="A65">
        <f t="shared" si="0"/>
        <v>1.2200000000000006</v>
      </c>
      <c r="B65">
        <v>0.89541999999999999</v>
      </c>
      <c r="C65">
        <v>0.53861000000000003</v>
      </c>
      <c r="D65">
        <v>0.59748999999999997</v>
      </c>
      <c r="E65">
        <v>0.82591999999999999</v>
      </c>
      <c r="F65">
        <v>0.60143999999999997</v>
      </c>
      <c r="H65">
        <v>0.69177999999999995</v>
      </c>
      <c r="I65">
        <v>7.0699999999999999E-2</v>
      </c>
    </row>
    <row r="66" spans="1:9" x14ac:dyDescent="0.25">
      <c r="A66">
        <f t="shared" si="0"/>
        <v>1.2400000000000007</v>
      </c>
      <c r="B66">
        <v>0.58482999999999996</v>
      </c>
      <c r="C66">
        <v>0.66762999999999995</v>
      </c>
      <c r="D66">
        <v>0.61209000000000002</v>
      </c>
      <c r="E66">
        <v>0.66244999999999998</v>
      </c>
      <c r="F66">
        <v>1.03352</v>
      </c>
      <c r="H66">
        <v>0.71209999999999996</v>
      </c>
      <c r="I66">
        <v>8.1839999999999996E-2</v>
      </c>
    </row>
    <row r="67" spans="1:9" x14ac:dyDescent="0.25">
      <c r="A67">
        <f t="shared" si="0"/>
        <v>1.2600000000000007</v>
      </c>
      <c r="B67">
        <v>0.73177999999999999</v>
      </c>
      <c r="C67">
        <v>0.46311000000000002</v>
      </c>
      <c r="D67">
        <v>0.60345000000000004</v>
      </c>
      <c r="E67">
        <v>0.94064000000000003</v>
      </c>
      <c r="F67">
        <v>0.79554999999999998</v>
      </c>
      <c r="H67">
        <v>0.70691000000000004</v>
      </c>
      <c r="I67">
        <v>8.1619999999999998E-2</v>
      </c>
    </row>
    <row r="68" spans="1:9" x14ac:dyDescent="0.25">
      <c r="A68">
        <f t="shared" si="0"/>
        <v>1.2800000000000007</v>
      </c>
      <c r="B68">
        <v>0.63558000000000003</v>
      </c>
      <c r="C68">
        <v>0.70545000000000002</v>
      </c>
      <c r="D68">
        <v>0.65395000000000003</v>
      </c>
      <c r="E68">
        <v>0.85702</v>
      </c>
      <c r="F68">
        <v>1.13995</v>
      </c>
      <c r="H68">
        <v>0.79839000000000004</v>
      </c>
      <c r="I68">
        <v>9.3840000000000007E-2</v>
      </c>
    </row>
    <row r="69" spans="1:9" x14ac:dyDescent="0.25">
      <c r="A69">
        <f t="shared" si="0"/>
        <v>1.3000000000000007</v>
      </c>
      <c r="B69">
        <v>0.75927</v>
      </c>
      <c r="C69">
        <v>0.32197999999999999</v>
      </c>
      <c r="D69">
        <v>0.55623</v>
      </c>
      <c r="E69">
        <v>0.76317999999999997</v>
      </c>
      <c r="F69">
        <v>0.79003000000000001</v>
      </c>
      <c r="H69">
        <v>0.63814000000000004</v>
      </c>
      <c r="I69">
        <v>8.9459999999999998E-2</v>
      </c>
    </row>
    <row r="70" spans="1:9" x14ac:dyDescent="0.25">
      <c r="A70">
        <f t="shared" si="0"/>
        <v>1.3200000000000007</v>
      </c>
      <c r="B70">
        <v>0.83131999999999995</v>
      </c>
      <c r="C70">
        <v>0.71533000000000002</v>
      </c>
      <c r="D70">
        <v>0.56952999999999998</v>
      </c>
      <c r="E70">
        <v>0.81283000000000005</v>
      </c>
      <c r="F70">
        <v>0.94423000000000001</v>
      </c>
      <c r="H70">
        <v>0.77464999999999995</v>
      </c>
      <c r="I70">
        <v>6.2859999999999999E-2</v>
      </c>
    </row>
    <row r="71" spans="1:9" x14ac:dyDescent="0.25">
      <c r="A71">
        <f t="shared" ref="A71:A104" si="1">A70+1/50</f>
        <v>1.3400000000000007</v>
      </c>
      <c r="B71">
        <v>0.67095000000000005</v>
      </c>
      <c r="C71">
        <v>0.53805000000000003</v>
      </c>
      <c r="D71">
        <v>0.62566999999999995</v>
      </c>
      <c r="E71">
        <v>0.97311999999999999</v>
      </c>
      <c r="F71">
        <v>0.72343999999999997</v>
      </c>
      <c r="H71">
        <v>0.70625000000000004</v>
      </c>
      <c r="I71">
        <v>7.3330000000000006E-2</v>
      </c>
    </row>
    <row r="72" spans="1:9" x14ac:dyDescent="0.25">
      <c r="A72">
        <f t="shared" si="1"/>
        <v>1.3600000000000008</v>
      </c>
      <c r="B72">
        <v>0.67879999999999996</v>
      </c>
      <c r="C72">
        <v>0.21343999999999999</v>
      </c>
      <c r="D72">
        <v>0.61416000000000004</v>
      </c>
      <c r="E72">
        <v>0.96355999999999997</v>
      </c>
      <c r="F72">
        <v>0.44164999999999999</v>
      </c>
      <c r="H72">
        <v>0.58231999999999995</v>
      </c>
      <c r="I72">
        <v>0.12481</v>
      </c>
    </row>
    <row r="73" spans="1:9" x14ac:dyDescent="0.25">
      <c r="A73">
        <f t="shared" si="1"/>
        <v>1.3800000000000008</v>
      </c>
      <c r="B73">
        <v>0.75107000000000002</v>
      </c>
      <c r="C73">
        <v>0.61543999999999999</v>
      </c>
      <c r="D73">
        <v>0.62692999999999999</v>
      </c>
      <c r="E73">
        <v>1.13548</v>
      </c>
      <c r="F73">
        <v>0.87426999999999999</v>
      </c>
      <c r="H73">
        <v>0.80064000000000002</v>
      </c>
      <c r="I73">
        <v>9.604E-2</v>
      </c>
    </row>
    <row r="74" spans="1:9" x14ac:dyDescent="0.25">
      <c r="A74">
        <f t="shared" si="1"/>
        <v>1.4000000000000008</v>
      </c>
      <c r="B74">
        <v>0.70708000000000004</v>
      </c>
      <c r="C74">
        <v>0.82425000000000004</v>
      </c>
      <c r="D74">
        <v>0.59796000000000005</v>
      </c>
      <c r="E74">
        <v>0.81091000000000002</v>
      </c>
      <c r="F74">
        <v>0.78359000000000001</v>
      </c>
      <c r="H74">
        <v>0.74475999999999998</v>
      </c>
      <c r="I74">
        <v>4.1939999999999998E-2</v>
      </c>
    </row>
    <row r="75" spans="1:9" x14ac:dyDescent="0.25">
      <c r="A75">
        <f t="shared" si="1"/>
        <v>1.4200000000000008</v>
      </c>
      <c r="B75">
        <v>0.66839000000000004</v>
      </c>
      <c r="C75">
        <v>0.56698000000000004</v>
      </c>
      <c r="D75">
        <v>0.58028000000000002</v>
      </c>
      <c r="E75">
        <v>0.94377999999999995</v>
      </c>
      <c r="F75">
        <v>0.73616000000000004</v>
      </c>
      <c r="H75">
        <v>0.69911999999999996</v>
      </c>
      <c r="I75">
        <v>6.8470000000000003E-2</v>
      </c>
    </row>
    <row r="76" spans="1:9" x14ac:dyDescent="0.25">
      <c r="A76">
        <f t="shared" si="1"/>
        <v>1.4400000000000008</v>
      </c>
      <c r="B76">
        <v>1.05606</v>
      </c>
      <c r="C76">
        <v>0.52775000000000005</v>
      </c>
      <c r="D76">
        <v>0.61297000000000001</v>
      </c>
      <c r="E76">
        <v>0.76361000000000001</v>
      </c>
      <c r="F76">
        <v>0.92212000000000005</v>
      </c>
      <c r="H76">
        <v>0.77649999999999997</v>
      </c>
      <c r="I76">
        <v>9.6990000000000007E-2</v>
      </c>
    </row>
    <row r="77" spans="1:9" x14ac:dyDescent="0.25">
      <c r="A77">
        <f t="shared" si="1"/>
        <v>1.4600000000000009</v>
      </c>
      <c r="B77">
        <v>0.66254000000000002</v>
      </c>
      <c r="C77">
        <v>0.69025000000000003</v>
      </c>
      <c r="D77">
        <v>0.61287000000000003</v>
      </c>
      <c r="E77">
        <v>0.97758</v>
      </c>
      <c r="F77">
        <v>0.64266999999999996</v>
      </c>
      <c r="H77">
        <v>0.71718000000000004</v>
      </c>
      <c r="I77">
        <v>6.6309999999999994E-2</v>
      </c>
    </row>
    <row r="78" spans="1:9" x14ac:dyDescent="0.25">
      <c r="A78">
        <f t="shared" si="1"/>
        <v>1.4800000000000009</v>
      </c>
      <c r="B78">
        <v>0.69205000000000005</v>
      </c>
      <c r="C78">
        <v>0.83955000000000002</v>
      </c>
      <c r="D78">
        <v>0.66007000000000005</v>
      </c>
      <c r="E78">
        <v>0.83470999999999995</v>
      </c>
      <c r="F78">
        <v>0.71977999999999998</v>
      </c>
      <c r="H78">
        <v>0.74922999999999995</v>
      </c>
      <c r="I78">
        <v>3.712E-2</v>
      </c>
    </row>
    <row r="79" spans="1:9" x14ac:dyDescent="0.25">
      <c r="A79">
        <f t="shared" si="1"/>
        <v>1.5000000000000009</v>
      </c>
      <c r="B79">
        <v>0.82465999999999995</v>
      </c>
      <c r="C79">
        <v>0.48468</v>
      </c>
      <c r="D79">
        <v>0.64673999999999998</v>
      </c>
      <c r="E79">
        <v>0.81947999999999999</v>
      </c>
      <c r="F79">
        <v>0.87344999999999995</v>
      </c>
      <c r="H79">
        <v>0.7298</v>
      </c>
      <c r="I79">
        <v>7.2340000000000002E-2</v>
      </c>
    </row>
    <row r="80" spans="1:9" x14ac:dyDescent="0.25">
      <c r="A80">
        <f t="shared" si="1"/>
        <v>1.5200000000000009</v>
      </c>
      <c r="B80">
        <v>0.82228999999999997</v>
      </c>
      <c r="C80">
        <v>0.53183999999999998</v>
      </c>
      <c r="D80">
        <v>0.60670999999999997</v>
      </c>
      <c r="E80">
        <v>1.01478</v>
      </c>
      <c r="F80">
        <v>0.83560999999999996</v>
      </c>
      <c r="H80">
        <v>0.76224999999999998</v>
      </c>
      <c r="I80">
        <v>8.6610000000000006E-2</v>
      </c>
    </row>
    <row r="81" spans="1:9" x14ac:dyDescent="0.25">
      <c r="A81">
        <f t="shared" si="1"/>
        <v>1.5400000000000009</v>
      </c>
      <c r="B81">
        <v>0.79315000000000002</v>
      </c>
      <c r="C81">
        <v>0.52347999999999995</v>
      </c>
      <c r="D81">
        <v>0.57887999999999995</v>
      </c>
      <c r="E81">
        <v>0.50261999999999996</v>
      </c>
      <c r="F81">
        <v>0.94867000000000001</v>
      </c>
      <c r="H81">
        <v>0.66935999999999996</v>
      </c>
      <c r="I81">
        <v>8.6779999999999996E-2</v>
      </c>
    </row>
    <row r="82" spans="1:9" x14ac:dyDescent="0.25">
      <c r="A82">
        <f t="shared" si="1"/>
        <v>1.5600000000000009</v>
      </c>
      <c r="B82">
        <v>0.60833999999999999</v>
      </c>
      <c r="C82">
        <v>0.46566000000000002</v>
      </c>
      <c r="D82">
        <v>0.63254999999999995</v>
      </c>
      <c r="E82">
        <v>0.82952000000000004</v>
      </c>
      <c r="F82">
        <v>0.70052000000000003</v>
      </c>
      <c r="H82">
        <v>0.64732000000000001</v>
      </c>
      <c r="I82">
        <v>5.9479999999999998E-2</v>
      </c>
    </row>
    <row r="83" spans="1:9" x14ac:dyDescent="0.25">
      <c r="A83">
        <f t="shared" si="1"/>
        <v>1.580000000000001</v>
      </c>
      <c r="B83">
        <v>0.80166999999999999</v>
      </c>
      <c r="C83">
        <v>0.64473000000000003</v>
      </c>
      <c r="D83">
        <v>0.54008</v>
      </c>
      <c r="E83">
        <v>0.69957999999999998</v>
      </c>
      <c r="F83">
        <v>0.83096999999999999</v>
      </c>
      <c r="H83">
        <v>0.70340999999999998</v>
      </c>
      <c r="I83">
        <v>5.2940000000000001E-2</v>
      </c>
    </row>
    <row r="84" spans="1:9" x14ac:dyDescent="0.25">
      <c r="A84">
        <f t="shared" si="1"/>
        <v>1.600000000000001</v>
      </c>
      <c r="B84">
        <v>0.67940999999999996</v>
      </c>
      <c r="C84">
        <v>0.65702000000000005</v>
      </c>
      <c r="D84">
        <v>0.58982000000000001</v>
      </c>
      <c r="E84">
        <v>0.92701</v>
      </c>
      <c r="F84">
        <v>1.05504</v>
      </c>
      <c r="H84">
        <v>0.78166000000000002</v>
      </c>
      <c r="I84">
        <v>8.9069999999999996E-2</v>
      </c>
    </row>
    <row r="85" spans="1:9" x14ac:dyDescent="0.25">
      <c r="A85">
        <f t="shared" si="1"/>
        <v>1.620000000000001</v>
      </c>
      <c r="B85">
        <v>0.64846000000000004</v>
      </c>
      <c r="C85">
        <v>0.45730999999999999</v>
      </c>
      <c r="D85">
        <v>0.56411999999999995</v>
      </c>
      <c r="E85">
        <v>0.63829000000000002</v>
      </c>
      <c r="F85">
        <v>0.69913999999999998</v>
      </c>
      <c r="H85">
        <v>0.60145999999999999</v>
      </c>
      <c r="I85">
        <v>4.2000000000000003E-2</v>
      </c>
    </row>
    <row r="86" spans="1:9" x14ac:dyDescent="0.25">
      <c r="A86">
        <f t="shared" si="1"/>
        <v>1.640000000000001</v>
      </c>
      <c r="B86" s="1">
        <v>0.76563000000000003</v>
      </c>
      <c r="C86">
        <v>0.73316000000000003</v>
      </c>
      <c r="D86">
        <v>0.57428000000000001</v>
      </c>
      <c r="E86">
        <v>0.95548</v>
      </c>
      <c r="F86">
        <v>0.88854</v>
      </c>
      <c r="H86">
        <v>0.78342000000000001</v>
      </c>
      <c r="I86">
        <v>6.6040000000000001E-2</v>
      </c>
    </row>
    <row r="87" spans="1:9" x14ac:dyDescent="0.25">
      <c r="A87">
        <f t="shared" si="1"/>
        <v>1.660000000000001</v>
      </c>
      <c r="B87">
        <v>0.59570999999999996</v>
      </c>
      <c r="C87">
        <v>0.57308999999999999</v>
      </c>
      <c r="D87">
        <v>0.59338999999999997</v>
      </c>
      <c r="E87">
        <v>0.84657000000000004</v>
      </c>
      <c r="F87">
        <v>1.14985</v>
      </c>
      <c r="H87">
        <v>0.75172000000000005</v>
      </c>
      <c r="I87">
        <v>0.11154</v>
      </c>
    </row>
    <row r="88" spans="1:9" x14ac:dyDescent="0.25">
      <c r="A88">
        <f t="shared" si="1"/>
        <v>1.680000000000001</v>
      </c>
      <c r="B88">
        <v>0.77964999999999995</v>
      </c>
      <c r="C88">
        <v>0.55901999999999996</v>
      </c>
      <c r="D88">
        <v>0.57984999999999998</v>
      </c>
      <c r="E88">
        <v>0.59584000000000004</v>
      </c>
      <c r="F88">
        <v>0.57410000000000005</v>
      </c>
      <c r="H88">
        <v>0.61768999999999996</v>
      </c>
      <c r="I88">
        <v>4.0919999999999998E-2</v>
      </c>
    </row>
    <row r="89" spans="1:9" x14ac:dyDescent="0.25">
      <c r="A89">
        <f t="shared" si="1"/>
        <v>1.7000000000000011</v>
      </c>
      <c r="B89">
        <v>0.88568000000000002</v>
      </c>
      <c r="C89">
        <v>0.74378</v>
      </c>
      <c r="D89">
        <v>0.60184000000000004</v>
      </c>
      <c r="E89">
        <v>0.75368999999999997</v>
      </c>
      <c r="F89">
        <v>0.81279999999999997</v>
      </c>
      <c r="H89">
        <v>0.75956000000000001</v>
      </c>
      <c r="I89">
        <v>4.6850000000000003E-2</v>
      </c>
    </row>
    <row r="90" spans="1:9" x14ac:dyDescent="0.25">
      <c r="A90">
        <f t="shared" si="1"/>
        <v>1.7200000000000011</v>
      </c>
      <c r="B90">
        <v>0.51337999999999995</v>
      </c>
      <c r="C90">
        <v>0.38607999999999998</v>
      </c>
      <c r="D90">
        <v>0.59997999999999996</v>
      </c>
      <c r="E90">
        <v>0.82411999999999996</v>
      </c>
      <c r="F90">
        <v>2.14419</v>
      </c>
      <c r="H90">
        <v>0.89354999999999996</v>
      </c>
      <c r="I90">
        <v>0.32071</v>
      </c>
    </row>
    <row r="91" spans="1:9" x14ac:dyDescent="0.25">
      <c r="A91">
        <f t="shared" si="1"/>
        <v>1.7400000000000011</v>
      </c>
      <c r="B91">
        <v>0.63190000000000002</v>
      </c>
      <c r="C91">
        <v>0.63749</v>
      </c>
      <c r="D91">
        <v>0.57410000000000005</v>
      </c>
      <c r="E91">
        <v>0.59591000000000005</v>
      </c>
      <c r="F91">
        <v>0.68832000000000004</v>
      </c>
      <c r="H91">
        <v>0.62553999999999998</v>
      </c>
      <c r="I91">
        <v>1.9560000000000001E-2</v>
      </c>
    </row>
    <row r="92" spans="1:9" x14ac:dyDescent="0.25">
      <c r="A92">
        <f t="shared" si="1"/>
        <v>1.7600000000000011</v>
      </c>
      <c r="B92">
        <v>0.68584000000000001</v>
      </c>
      <c r="C92">
        <v>0.58255999999999997</v>
      </c>
      <c r="D92">
        <v>0.59553999999999996</v>
      </c>
      <c r="E92">
        <v>0.93189999999999995</v>
      </c>
      <c r="F92">
        <v>0.78725999999999996</v>
      </c>
      <c r="H92">
        <v>0.71662000000000003</v>
      </c>
      <c r="I92">
        <v>6.5159999999999996E-2</v>
      </c>
    </row>
    <row r="93" spans="1:9" x14ac:dyDescent="0.25">
      <c r="A93">
        <f t="shared" si="1"/>
        <v>1.7800000000000011</v>
      </c>
      <c r="B93">
        <v>0.75824000000000003</v>
      </c>
      <c r="C93">
        <v>0.54571000000000003</v>
      </c>
      <c r="D93">
        <v>0.56054000000000004</v>
      </c>
      <c r="E93">
        <v>0.70381000000000005</v>
      </c>
      <c r="F93">
        <v>0.83552999999999999</v>
      </c>
      <c r="H93">
        <v>0.68076999999999999</v>
      </c>
      <c r="I93">
        <v>5.62E-2</v>
      </c>
    </row>
    <row r="94" spans="1:9" x14ac:dyDescent="0.25">
      <c r="A94">
        <f t="shared" si="1"/>
        <v>1.8000000000000012</v>
      </c>
      <c r="B94">
        <v>0.69484000000000001</v>
      </c>
      <c r="C94">
        <v>0.51632999999999996</v>
      </c>
      <c r="D94">
        <v>0.57640999999999998</v>
      </c>
      <c r="E94">
        <v>0.92125999999999997</v>
      </c>
      <c r="F94">
        <v>1.48786</v>
      </c>
      <c r="H94">
        <v>0.83933999999999997</v>
      </c>
      <c r="I94">
        <v>0.17630000000000001</v>
      </c>
    </row>
    <row r="95" spans="1:9" x14ac:dyDescent="0.25">
      <c r="A95">
        <f t="shared" si="1"/>
        <v>1.8200000000000012</v>
      </c>
      <c r="B95">
        <v>0.72884000000000004</v>
      </c>
      <c r="C95">
        <v>0.22392999999999999</v>
      </c>
      <c r="D95">
        <v>0.60143000000000002</v>
      </c>
      <c r="E95">
        <v>0.73780999999999997</v>
      </c>
      <c r="F95">
        <v>0.60470000000000002</v>
      </c>
      <c r="H95">
        <v>0.57933999999999997</v>
      </c>
      <c r="I95">
        <v>9.3520000000000006E-2</v>
      </c>
    </row>
    <row r="96" spans="1:9" x14ac:dyDescent="0.25">
      <c r="A96">
        <f t="shared" si="1"/>
        <v>1.8400000000000012</v>
      </c>
      <c r="B96">
        <v>0.49419999999999997</v>
      </c>
      <c r="C96">
        <v>0.46517999999999998</v>
      </c>
      <c r="D96">
        <v>0.59250999999999998</v>
      </c>
      <c r="E96">
        <v>0.64341999999999999</v>
      </c>
      <c r="F96">
        <v>0.61604000000000003</v>
      </c>
      <c r="H96">
        <v>0.56227000000000005</v>
      </c>
      <c r="I96">
        <v>3.4959999999999998E-2</v>
      </c>
    </row>
    <row r="97" spans="1:9" x14ac:dyDescent="0.25">
      <c r="A97">
        <f t="shared" si="1"/>
        <v>1.8600000000000012</v>
      </c>
      <c r="B97">
        <v>0.65869</v>
      </c>
      <c r="C97">
        <v>0.69837000000000005</v>
      </c>
      <c r="D97">
        <v>0.63585999999999998</v>
      </c>
      <c r="E97">
        <v>1.42997</v>
      </c>
      <c r="F97">
        <v>0.65761999999999998</v>
      </c>
      <c r="H97">
        <v>0.81610000000000005</v>
      </c>
      <c r="I97">
        <v>0.15379999999999999</v>
      </c>
    </row>
    <row r="98" spans="1:9" x14ac:dyDescent="0.25">
      <c r="A98">
        <f t="shared" si="1"/>
        <v>1.8800000000000012</v>
      </c>
      <c r="B98">
        <v>0.85607999999999995</v>
      </c>
      <c r="C98">
        <v>0.57121</v>
      </c>
      <c r="D98">
        <v>0.54869000000000001</v>
      </c>
      <c r="E98">
        <v>1.1091</v>
      </c>
      <c r="F98">
        <v>0.78190999999999999</v>
      </c>
      <c r="H98">
        <v>0.77339999999999998</v>
      </c>
      <c r="I98">
        <v>0.10271</v>
      </c>
    </row>
    <row r="99" spans="1:9" x14ac:dyDescent="0.25">
      <c r="A99">
        <f t="shared" si="1"/>
        <v>1.9000000000000012</v>
      </c>
      <c r="B99">
        <v>0.66622999999999999</v>
      </c>
      <c r="C99">
        <v>0.30970999999999999</v>
      </c>
      <c r="D99">
        <v>0.59558999999999995</v>
      </c>
      <c r="E99">
        <v>0.93703000000000003</v>
      </c>
      <c r="F99">
        <v>0.76383000000000001</v>
      </c>
      <c r="H99">
        <v>0.65447999999999995</v>
      </c>
      <c r="I99">
        <v>0.10349999999999999</v>
      </c>
    </row>
    <row r="100" spans="1:9" x14ac:dyDescent="0.25">
      <c r="A100">
        <f t="shared" si="1"/>
        <v>1.9200000000000013</v>
      </c>
      <c r="B100">
        <v>0.72692000000000001</v>
      </c>
      <c r="C100">
        <v>0.57343</v>
      </c>
      <c r="D100">
        <v>0.53244000000000002</v>
      </c>
      <c r="E100">
        <v>0.81655999999999995</v>
      </c>
      <c r="F100">
        <v>0.87649999999999995</v>
      </c>
      <c r="H100">
        <v>0.70516999999999996</v>
      </c>
      <c r="I100">
        <v>6.6869999999999999E-2</v>
      </c>
    </row>
    <row r="101" spans="1:9" x14ac:dyDescent="0.25">
      <c r="A101">
        <f t="shared" si="1"/>
        <v>1.9400000000000013</v>
      </c>
      <c r="B101">
        <v>0.79620000000000002</v>
      </c>
      <c r="C101">
        <v>0.42636000000000002</v>
      </c>
      <c r="D101">
        <v>0.58975999999999995</v>
      </c>
      <c r="E101">
        <v>1.2230700000000001</v>
      </c>
      <c r="F101">
        <v>0.56486000000000003</v>
      </c>
      <c r="H101">
        <v>0.72004999999999997</v>
      </c>
      <c r="I101">
        <v>0.13894999999999999</v>
      </c>
    </row>
    <row r="102" spans="1:9" x14ac:dyDescent="0.25">
      <c r="A102">
        <f t="shared" si="1"/>
        <v>1.9600000000000013</v>
      </c>
      <c r="B102">
        <v>0.49097000000000002</v>
      </c>
      <c r="C102">
        <v>0.43986999999999998</v>
      </c>
      <c r="D102">
        <v>0.51390999999999998</v>
      </c>
      <c r="E102">
        <v>1.10036</v>
      </c>
      <c r="F102">
        <v>0.88171999999999995</v>
      </c>
      <c r="H102">
        <v>0.68537000000000003</v>
      </c>
      <c r="I102">
        <v>0.13003999999999999</v>
      </c>
    </row>
    <row r="103" spans="1:9" x14ac:dyDescent="0.25">
      <c r="A103">
        <f t="shared" si="1"/>
        <v>1.9800000000000013</v>
      </c>
      <c r="B103">
        <v>0.57462000000000002</v>
      </c>
      <c r="C103">
        <v>0.71357999999999999</v>
      </c>
      <c r="D103">
        <v>0.47824</v>
      </c>
      <c r="E103">
        <v>0.79796999999999996</v>
      </c>
      <c r="F103">
        <v>0.56384000000000001</v>
      </c>
      <c r="H103">
        <v>0.62565000000000004</v>
      </c>
      <c r="I103">
        <v>5.7259999999999998E-2</v>
      </c>
    </row>
    <row r="104" spans="1:9" x14ac:dyDescent="0.25">
      <c r="A104">
        <f t="shared" si="1"/>
        <v>2.0000000000000013</v>
      </c>
      <c r="B104">
        <v>0.64256999999999997</v>
      </c>
      <c r="C104">
        <v>0.52712999999999999</v>
      </c>
      <c r="D104">
        <v>0.47943999999999998</v>
      </c>
      <c r="E104">
        <v>0.79805000000000004</v>
      </c>
      <c r="F104">
        <v>0.82686000000000004</v>
      </c>
      <c r="H104">
        <v>0.65481</v>
      </c>
      <c r="I104">
        <v>6.9760000000000003E-2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731551-8149-4B61-A82D-15B874D73FCA}">
  <dimension ref="A1:M14"/>
  <sheetViews>
    <sheetView workbookViewId="0">
      <selection activeCell="J18" sqref="J18"/>
    </sheetView>
  </sheetViews>
  <sheetFormatPr defaultRowHeight="15" x14ac:dyDescent="0.25"/>
  <sheetData>
    <row r="1" spans="1:13" x14ac:dyDescent="0.25">
      <c r="A1" t="s">
        <v>7</v>
      </c>
    </row>
    <row r="4" spans="1:13" x14ac:dyDescent="0.25">
      <c r="A4" t="s">
        <v>1</v>
      </c>
      <c r="H4" t="s">
        <v>3</v>
      </c>
      <c r="I4" t="s">
        <v>4</v>
      </c>
    </row>
    <row r="5" spans="1:13" x14ac:dyDescent="0.25">
      <c r="A5">
        <v>10</v>
      </c>
      <c r="B5">
        <v>0.52649999999999997</v>
      </c>
      <c r="C5">
        <v>0.81833</v>
      </c>
      <c r="D5">
        <v>0.85</v>
      </c>
      <c r="E5">
        <v>0.39916000000000001</v>
      </c>
      <c r="H5">
        <v>0.64849999999999997</v>
      </c>
      <c r="I5">
        <v>0.11049</v>
      </c>
    </row>
    <row r="6" spans="1:13" x14ac:dyDescent="0.25">
      <c r="A6">
        <v>25</v>
      </c>
      <c r="B6">
        <v>0.37364999999999998</v>
      </c>
      <c r="C6">
        <v>0.16273000000000001</v>
      </c>
      <c r="D6">
        <v>0.35304000000000002</v>
      </c>
      <c r="E6">
        <v>0.30506</v>
      </c>
      <c r="H6">
        <v>0.29862</v>
      </c>
      <c r="I6">
        <v>4.752E-2</v>
      </c>
    </row>
    <row r="7" spans="1:13" x14ac:dyDescent="0.25">
      <c r="A7">
        <v>50</v>
      </c>
      <c r="B7">
        <v>5.8209999999999998E-2</v>
      </c>
      <c r="C7">
        <v>0.17995</v>
      </c>
      <c r="D7">
        <v>0.17832999999999999</v>
      </c>
      <c r="E7">
        <v>0.16</v>
      </c>
      <c r="F7">
        <v>0.18</v>
      </c>
      <c r="H7">
        <v>0.15129999999999999</v>
      </c>
      <c r="I7">
        <v>2.358E-2</v>
      </c>
    </row>
    <row r="8" spans="1:13" x14ac:dyDescent="0.25">
      <c r="A8">
        <v>100</v>
      </c>
      <c r="B8">
        <v>0.08</v>
      </c>
      <c r="C8">
        <v>0.11649</v>
      </c>
      <c r="H8">
        <v>9.8250000000000004E-2</v>
      </c>
      <c r="I8">
        <v>1.8249999999999999E-2</v>
      </c>
    </row>
    <row r="14" spans="1:13" x14ac:dyDescent="0.25">
      <c r="M14" t="s">
        <v>8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739057-D271-4260-BBBF-18ECD37177B2}">
  <dimension ref="A1:I8"/>
  <sheetViews>
    <sheetView workbookViewId="0">
      <selection activeCell="F19" sqref="F19"/>
    </sheetView>
  </sheetViews>
  <sheetFormatPr defaultRowHeight="15" x14ac:dyDescent="0.25"/>
  <sheetData>
    <row r="1" spans="1:9" x14ac:dyDescent="0.25">
      <c r="A1" t="s">
        <v>6</v>
      </c>
    </row>
    <row r="4" spans="1:9" x14ac:dyDescent="0.25">
      <c r="A4" t="s">
        <v>1</v>
      </c>
      <c r="H4" t="s">
        <v>3</v>
      </c>
      <c r="I4" t="s">
        <v>4</v>
      </c>
    </row>
    <row r="5" spans="1:9" x14ac:dyDescent="0.25">
      <c r="A5">
        <v>10</v>
      </c>
      <c r="B5">
        <v>0.28588000000000002</v>
      </c>
      <c r="C5">
        <v>0.67412000000000005</v>
      </c>
      <c r="D5">
        <v>0.88482000000000005</v>
      </c>
      <c r="E5">
        <v>0.73097000000000001</v>
      </c>
      <c r="H5">
        <v>0.64395000000000002</v>
      </c>
      <c r="I5">
        <v>0.12737999999999999</v>
      </c>
    </row>
    <row r="6" spans="1:9" x14ac:dyDescent="0.25">
      <c r="A6">
        <v>25</v>
      </c>
      <c r="B6">
        <v>0.34355000000000002</v>
      </c>
      <c r="C6">
        <v>0.64319999999999999</v>
      </c>
      <c r="D6">
        <v>0.68166000000000004</v>
      </c>
      <c r="E6">
        <v>0.39623000000000003</v>
      </c>
      <c r="H6">
        <v>0.51615999999999995</v>
      </c>
      <c r="I6">
        <v>8.5489999999999997E-2</v>
      </c>
    </row>
    <row r="7" spans="1:9" x14ac:dyDescent="0.25">
      <c r="A7">
        <v>50</v>
      </c>
      <c r="B7">
        <v>0.68544000000000005</v>
      </c>
      <c r="C7">
        <v>0.55169999999999997</v>
      </c>
      <c r="D7">
        <v>0.56769999999999998</v>
      </c>
      <c r="E7">
        <v>0.88009999999999999</v>
      </c>
      <c r="F7">
        <v>0.86875000000000002</v>
      </c>
      <c r="H7">
        <v>0.71074000000000004</v>
      </c>
      <c r="I7">
        <v>7.0730000000000001E-2</v>
      </c>
    </row>
    <row r="8" spans="1:9" x14ac:dyDescent="0.25">
      <c r="A8">
        <v>100</v>
      </c>
      <c r="B8">
        <v>0.41260000000000002</v>
      </c>
      <c r="C8">
        <v>0.69677</v>
      </c>
      <c r="H8">
        <v>0.55469000000000002</v>
      </c>
      <c r="I8">
        <v>0.14208999999999999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80FB9E-7C9A-4F34-B696-CB476A86B7D4}">
  <dimension ref="A1:I8"/>
  <sheetViews>
    <sheetView workbookViewId="0">
      <selection activeCell="N14" sqref="N14"/>
    </sheetView>
  </sheetViews>
  <sheetFormatPr defaultRowHeight="15" x14ac:dyDescent="0.25"/>
  <sheetData>
    <row r="1" spans="1:9" x14ac:dyDescent="0.25">
      <c r="A1" t="s">
        <v>19</v>
      </c>
    </row>
    <row r="4" spans="1:9" x14ac:dyDescent="0.25">
      <c r="A4" t="s">
        <v>1</v>
      </c>
      <c r="H4" t="s">
        <v>3</v>
      </c>
      <c r="I4" t="s">
        <v>9</v>
      </c>
    </row>
    <row r="5" spans="1:9" x14ac:dyDescent="0.25">
      <c r="A5">
        <v>10</v>
      </c>
      <c r="B5">
        <v>0.44395000000000001</v>
      </c>
      <c r="C5">
        <v>1.0468599999999999</v>
      </c>
      <c r="D5">
        <v>1.3740600000000001</v>
      </c>
      <c r="E5">
        <v>1.13513</v>
      </c>
      <c r="H5">
        <v>1</v>
      </c>
      <c r="I5">
        <v>0.1978</v>
      </c>
    </row>
    <row r="6" spans="1:9" x14ac:dyDescent="0.25">
      <c r="A6">
        <v>25</v>
      </c>
      <c r="B6">
        <v>1.3337699999999999</v>
      </c>
      <c r="C6">
        <v>2.6464099999999999</v>
      </c>
      <c r="D6">
        <v>1.5382899999999999</v>
      </c>
      <c r="E6">
        <v>2.4971000000000001</v>
      </c>
      <c r="H6">
        <v>2.0038900000000002</v>
      </c>
      <c r="I6">
        <v>0.33189999999999997</v>
      </c>
    </row>
    <row r="7" spans="1:9" x14ac:dyDescent="0.25">
      <c r="A7">
        <v>50</v>
      </c>
      <c r="B7">
        <v>5.3221699999999998</v>
      </c>
      <c r="C7">
        <v>4.2836999999999996</v>
      </c>
      <c r="D7">
        <v>4.4079499999999996</v>
      </c>
      <c r="E7">
        <v>6.8335999999999997</v>
      </c>
      <c r="F7">
        <v>6.7454999999999998</v>
      </c>
      <c r="H7">
        <v>5.5185839999999997</v>
      </c>
      <c r="I7">
        <v>0.54920000000000002</v>
      </c>
    </row>
    <row r="8" spans="1:9" x14ac:dyDescent="0.25">
      <c r="A8">
        <v>100</v>
      </c>
      <c r="B8">
        <v>6.4119799999999998</v>
      </c>
      <c r="C8">
        <v>10.820169999999999</v>
      </c>
      <c r="H8">
        <v>8.6160800000000002</v>
      </c>
      <c r="I8">
        <v>2.2040999999999999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EB207D-7247-4A9E-835A-438DF6EEC06D}">
  <dimension ref="A1:I104"/>
  <sheetViews>
    <sheetView workbookViewId="0">
      <selection activeCell="M13" sqref="M13"/>
    </sheetView>
  </sheetViews>
  <sheetFormatPr defaultRowHeight="15" x14ac:dyDescent="0.25"/>
  <sheetData>
    <row r="1" spans="1:9" x14ac:dyDescent="0.25">
      <c r="A1" t="s">
        <v>18</v>
      </c>
    </row>
    <row r="3" spans="1:9" x14ac:dyDescent="0.25">
      <c r="B3" t="s">
        <v>13</v>
      </c>
      <c r="E3" t="s">
        <v>12</v>
      </c>
    </row>
    <row r="4" spans="1:9" x14ac:dyDescent="0.25">
      <c r="A4" t="s">
        <v>10</v>
      </c>
      <c r="B4" t="s">
        <v>14</v>
      </c>
      <c r="C4" t="s">
        <v>15</v>
      </c>
      <c r="D4" t="s">
        <v>16</v>
      </c>
      <c r="E4" t="s">
        <v>14</v>
      </c>
      <c r="F4" t="s">
        <v>15</v>
      </c>
      <c r="H4" t="s">
        <v>17</v>
      </c>
      <c r="I4" t="s">
        <v>9</v>
      </c>
    </row>
    <row r="5" spans="1:9" x14ac:dyDescent="0.25">
      <c r="A5">
        <f>1/50</f>
        <v>0.02</v>
      </c>
      <c r="B5">
        <v>0.43454999999999999</v>
      </c>
      <c r="C5">
        <v>0.45923000000000003</v>
      </c>
      <c r="D5">
        <v>0.60863999999999996</v>
      </c>
      <c r="E5">
        <v>0.19686000000000001</v>
      </c>
      <c r="F5">
        <v>4.4049999999999999E-2</v>
      </c>
      <c r="H5">
        <v>0.34866999999999998</v>
      </c>
      <c r="I5">
        <v>0.10075000000000001</v>
      </c>
    </row>
    <row r="6" spans="1:9" x14ac:dyDescent="0.25">
      <c r="A6">
        <f>A5+1/50</f>
        <v>0.04</v>
      </c>
      <c r="B6">
        <v>0.88534999999999997</v>
      </c>
      <c r="C6">
        <v>1.0888800000000001</v>
      </c>
      <c r="D6">
        <v>0.98594999999999999</v>
      </c>
      <c r="E6">
        <v>0.41432000000000002</v>
      </c>
      <c r="F6">
        <v>0.13458000000000001</v>
      </c>
      <c r="H6">
        <v>0.70182</v>
      </c>
      <c r="I6">
        <v>0.18285000000000001</v>
      </c>
    </row>
    <row r="7" spans="1:9" x14ac:dyDescent="0.25">
      <c r="A7">
        <f t="shared" ref="A7:A70" si="0">A6+1/50</f>
        <v>0.06</v>
      </c>
      <c r="B7">
        <v>1.2847200000000001</v>
      </c>
      <c r="C7">
        <v>1.52504</v>
      </c>
      <c r="D7">
        <v>1.3370200000000001</v>
      </c>
      <c r="E7">
        <v>0.76817000000000002</v>
      </c>
      <c r="F7">
        <v>0.22092000000000001</v>
      </c>
      <c r="H7">
        <v>1.0271699999999999</v>
      </c>
      <c r="I7">
        <v>0.23741999999999999</v>
      </c>
    </row>
    <row r="8" spans="1:9" x14ac:dyDescent="0.25">
      <c r="A8">
        <f t="shared" si="0"/>
        <v>0.08</v>
      </c>
      <c r="B8">
        <v>1.61026</v>
      </c>
      <c r="C8">
        <v>1.96394</v>
      </c>
      <c r="D8">
        <v>1.7390600000000001</v>
      </c>
      <c r="E8">
        <v>1.2331399999999999</v>
      </c>
      <c r="F8">
        <v>0.38912999999999998</v>
      </c>
      <c r="H8">
        <v>1.3871100000000001</v>
      </c>
      <c r="I8">
        <v>0.27622999999999998</v>
      </c>
    </row>
    <row r="9" spans="1:9" x14ac:dyDescent="0.25">
      <c r="A9">
        <f t="shared" si="0"/>
        <v>0.1</v>
      </c>
      <c r="B9">
        <v>2.0091899999999998</v>
      </c>
      <c r="C9">
        <v>2.3227899999999999</v>
      </c>
      <c r="D9">
        <v>2.15246</v>
      </c>
      <c r="E9">
        <v>1.65856</v>
      </c>
      <c r="F9">
        <v>0.46894999999999998</v>
      </c>
      <c r="H9">
        <v>1.7223900000000001</v>
      </c>
      <c r="I9">
        <v>0.33188000000000001</v>
      </c>
    </row>
    <row r="10" spans="1:9" x14ac:dyDescent="0.25">
      <c r="A10">
        <f t="shared" si="0"/>
        <v>0.12000000000000001</v>
      </c>
      <c r="B10">
        <v>2.3008500000000001</v>
      </c>
      <c r="C10">
        <v>2.6687799999999999</v>
      </c>
      <c r="D10">
        <v>2.7450100000000002</v>
      </c>
      <c r="E10">
        <v>1.9233899999999999</v>
      </c>
      <c r="F10">
        <v>0.64124999999999999</v>
      </c>
      <c r="H10">
        <v>2.05586</v>
      </c>
      <c r="I10">
        <v>0.38270999999999999</v>
      </c>
    </row>
    <row r="11" spans="1:9" x14ac:dyDescent="0.25">
      <c r="A11">
        <f t="shared" si="0"/>
        <v>0.14000000000000001</v>
      </c>
      <c r="B11">
        <v>2.5533600000000001</v>
      </c>
      <c r="C11">
        <v>2.9184000000000001</v>
      </c>
      <c r="D11">
        <v>3.17665</v>
      </c>
      <c r="E11">
        <v>2.2706200000000001</v>
      </c>
      <c r="F11">
        <v>0.81484999999999996</v>
      </c>
      <c r="H11">
        <v>2.3467799999999999</v>
      </c>
      <c r="I11">
        <v>0.41295999999999999</v>
      </c>
    </row>
    <row r="12" spans="1:9" x14ac:dyDescent="0.25">
      <c r="A12">
        <f t="shared" si="0"/>
        <v>0.16</v>
      </c>
      <c r="B12">
        <v>2.92645</v>
      </c>
      <c r="C12">
        <v>3.2276899999999999</v>
      </c>
      <c r="D12">
        <v>3.5481699999999998</v>
      </c>
      <c r="E12">
        <v>2.56765</v>
      </c>
      <c r="F12">
        <v>0.92601999999999995</v>
      </c>
      <c r="H12">
        <v>2.6392000000000002</v>
      </c>
      <c r="I12">
        <v>0.45799000000000001</v>
      </c>
    </row>
    <row r="13" spans="1:9" x14ac:dyDescent="0.25">
      <c r="A13">
        <f t="shared" si="0"/>
        <v>0.18</v>
      </c>
      <c r="B13">
        <v>3.2079900000000001</v>
      </c>
      <c r="C13">
        <v>3.46008</v>
      </c>
      <c r="D13">
        <v>3.8538299999999999</v>
      </c>
      <c r="E13">
        <v>2.9656500000000001</v>
      </c>
      <c r="F13">
        <v>1.04094</v>
      </c>
      <c r="H13">
        <v>2.9056999999999999</v>
      </c>
      <c r="I13">
        <v>0.48880000000000001</v>
      </c>
    </row>
    <row r="14" spans="1:9" x14ac:dyDescent="0.25">
      <c r="A14">
        <f t="shared" si="0"/>
        <v>0.19999999999999998</v>
      </c>
      <c r="B14">
        <v>3.6168499999999999</v>
      </c>
      <c r="C14">
        <v>3.8746</v>
      </c>
      <c r="D14">
        <v>4.2706999999999997</v>
      </c>
      <c r="E14">
        <v>3.35473</v>
      </c>
      <c r="F14">
        <v>1.0685800000000001</v>
      </c>
      <c r="H14">
        <v>3.2370899999999998</v>
      </c>
      <c r="I14">
        <v>0.56281999999999999</v>
      </c>
    </row>
    <row r="15" spans="1:9" x14ac:dyDescent="0.25">
      <c r="A15">
        <f t="shared" si="0"/>
        <v>0.21999999999999997</v>
      </c>
      <c r="B15">
        <v>3.89493</v>
      </c>
      <c r="C15">
        <v>4.2630999999999997</v>
      </c>
      <c r="D15">
        <v>4.6503300000000003</v>
      </c>
      <c r="E15">
        <v>3.5747399999999998</v>
      </c>
      <c r="F15">
        <v>1.13931</v>
      </c>
      <c r="H15">
        <v>3.50448</v>
      </c>
      <c r="I15">
        <v>0.61806000000000005</v>
      </c>
    </row>
    <row r="16" spans="1:9" x14ac:dyDescent="0.25">
      <c r="A16">
        <f t="shared" si="0"/>
        <v>0.23999999999999996</v>
      </c>
      <c r="B16">
        <v>4.2052399999999999</v>
      </c>
      <c r="C16">
        <v>4.4809200000000002</v>
      </c>
      <c r="D16">
        <v>4.9491199999999997</v>
      </c>
      <c r="E16">
        <v>4.1420300000000001</v>
      </c>
      <c r="F16">
        <v>1.2072700000000001</v>
      </c>
      <c r="H16">
        <v>3.7969200000000001</v>
      </c>
      <c r="I16">
        <v>0.66285000000000005</v>
      </c>
    </row>
    <row r="17" spans="1:9" x14ac:dyDescent="0.25">
      <c r="A17">
        <f t="shared" si="0"/>
        <v>0.25999999999999995</v>
      </c>
      <c r="B17">
        <v>4.5485899999999999</v>
      </c>
      <c r="C17">
        <v>4.6586499999999997</v>
      </c>
      <c r="D17">
        <v>5.3196700000000003</v>
      </c>
      <c r="E17">
        <v>4.2727500000000003</v>
      </c>
      <c r="F17">
        <v>1.23627</v>
      </c>
      <c r="H17">
        <v>4.0071899999999996</v>
      </c>
      <c r="I17">
        <v>0.71374000000000004</v>
      </c>
    </row>
    <row r="18" spans="1:9" x14ac:dyDescent="0.25">
      <c r="A18">
        <f t="shared" si="0"/>
        <v>0.27999999999999997</v>
      </c>
      <c r="B18">
        <v>4.8231700000000002</v>
      </c>
      <c r="C18">
        <v>4.7996999999999996</v>
      </c>
      <c r="D18">
        <v>5.6574200000000001</v>
      </c>
      <c r="E18">
        <v>4.4634</v>
      </c>
      <c r="F18">
        <v>1.40788</v>
      </c>
      <c r="H18">
        <v>4.2303100000000002</v>
      </c>
      <c r="I18">
        <v>0.73255999999999999</v>
      </c>
    </row>
    <row r="19" spans="1:9" x14ac:dyDescent="0.25">
      <c r="A19">
        <f t="shared" si="0"/>
        <v>0.3</v>
      </c>
      <c r="B19">
        <v>5.0533799999999998</v>
      </c>
      <c r="C19">
        <v>5.0648799999999996</v>
      </c>
      <c r="D19">
        <v>5.92828</v>
      </c>
      <c r="E19">
        <v>4.7827599999999997</v>
      </c>
      <c r="F19">
        <v>1.43492</v>
      </c>
      <c r="H19">
        <v>4.4528400000000001</v>
      </c>
      <c r="I19">
        <v>0.77873999999999999</v>
      </c>
    </row>
    <row r="20" spans="1:9" x14ac:dyDescent="0.25">
      <c r="A20">
        <f t="shared" si="0"/>
        <v>0.32</v>
      </c>
      <c r="B20">
        <v>5.31182</v>
      </c>
      <c r="C20">
        <v>5.1582299999999996</v>
      </c>
      <c r="D20">
        <v>6.13863</v>
      </c>
      <c r="E20">
        <v>5.02949</v>
      </c>
      <c r="F20">
        <v>1.51738</v>
      </c>
      <c r="H20">
        <v>4.6311099999999996</v>
      </c>
      <c r="I20">
        <v>0.80212000000000006</v>
      </c>
    </row>
    <row r="21" spans="1:9" x14ac:dyDescent="0.25">
      <c r="A21">
        <f t="shared" si="0"/>
        <v>0.34</v>
      </c>
      <c r="B21">
        <v>5.6833</v>
      </c>
      <c r="C21">
        <v>5.2730100000000002</v>
      </c>
      <c r="D21">
        <v>6.4401200000000003</v>
      </c>
      <c r="E21">
        <v>5.2357899999999997</v>
      </c>
      <c r="F21">
        <v>1.6211899999999999</v>
      </c>
      <c r="H21">
        <v>4.8506799999999997</v>
      </c>
      <c r="I21">
        <v>0.83594000000000002</v>
      </c>
    </row>
    <row r="22" spans="1:9" x14ac:dyDescent="0.25">
      <c r="A22">
        <f t="shared" si="0"/>
        <v>0.36000000000000004</v>
      </c>
      <c r="B22">
        <v>5.9906300000000003</v>
      </c>
      <c r="C22">
        <v>5.5162500000000003</v>
      </c>
      <c r="D22">
        <v>6.6388199999999999</v>
      </c>
      <c r="E22">
        <v>5.5079399999999996</v>
      </c>
      <c r="F22">
        <v>1.67885</v>
      </c>
      <c r="H22">
        <v>5.0664999999999996</v>
      </c>
      <c r="I22">
        <v>0.87177000000000004</v>
      </c>
    </row>
    <row r="23" spans="1:9" x14ac:dyDescent="0.25">
      <c r="A23">
        <f t="shared" si="0"/>
        <v>0.38000000000000006</v>
      </c>
      <c r="B23">
        <v>6.1584099999999999</v>
      </c>
      <c r="C23">
        <v>5.6268000000000002</v>
      </c>
      <c r="D23">
        <v>6.8285</v>
      </c>
      <c r="E23">
        <v>5.8037099999999997</v>
      </c>
      <c r="F23">
        <v>1.6964900000000001</v>
      </c>
      <c r="H23">
        <v>5.2227800000000002</v>
      </c>
      <c r="I23">
        <v>0.90524000000000004</v>
      </c>
    </row>
    <row r="24" spans="1:9" x14ac:dyDescent="0.25">
      <c r="A24">
        <f t="shared" si="0"/>
        <v>0.40000000000000008</v>
      </c>
      <c r="B24">
        <v>6.4383699999999999</v>
      </c>
      <c r="C24">
        <v>5.8581899999999996</v>
      </c>
      <c r="D24">
        <v>6.9674800000000001</v>
      </c>
      <c r="E24">
        <v>5.91913</v>
      </c>
      <c r="F24">
        <v>1.7340100000000001</v>
      </c>
      <c r="H24">
        <v>5.3834400000000002</v>
      </c>
      <c r="I24">
        <v>0.93415000000000004</v>
      </c>
    </row>
    <row r="25" spans="1:9" x14ac:dyDescent="0.25">
      <c r="A25">
        <f t="shared" si="0"/>
        <v>0.4200000000000001</v>
      </c>
      <c r="B25">
        <v>6.7796200000000004</v>
      </c>
      <c r="C25">
        <v>5.9020999999999999</v>
      </c>
      <c r="D25">
        <v>7.1140999999999996</v>
      </c>
      <c r="E25">
        <v>6.12277</v>
      </c>
      <c r="F25">
        <v>1.8393999999999999</v>
      </c>
      <c r="H25">
        <v>5.5515999999999996</v>
      </c>
      <c r="I25">
        <v>0.95338999999999996</v>
      </c>
    </row>
    <row r="26" spans="1:9" x14ac:dyDescent="0.25">
      <c r="A26">
        <f t="shared" si="0"/>
        <v>0.44000000000000011</v>
      </c>
      <c r="B26">
        <v>7.1122399999999999</v>
      </c>
      <c r="C26">
        <v>6.1768799999999997</v>
      </c>
      <c r="D26">
        <v>7.2616199999999997</v>
      </c>
      <c r="E26">
        <v>6.3783899999999996</v>
      </c>
      <c r="F26">
        <v>1.8490200000000001</v>
      </c>
      <c r="H26">
        <v>5.75563</v>
      </c>
      <c r="I26">
        <v>0.99838000000000005</v>
      </c>
    </row>
    <row r="27" spans="1:9" x14ac:dyDescent="0.25">
      <c r="A27">
        <f t="shared" si="0"/>
        <v>0.46000000000000013</v>
      </c>
      <c r="B27">
        <v>7.53911</v>
      </c>
      <c r="C27">
        <v>6.3720299999999996</v>
      </c>
      <c r="D27">
        <v>7.4497799999999996</v>
      </c>
      <c r="E27">
        <v>6.7141500000000001</v>
      </c>
      <c r="F27">
        <v>1.8668</v>
      </c>
      <c r="H27">
        <v>5.9883699999999997</v>
      </c>
      <c r="I27">
        <v>1.0536099999999999</v>
      </c>
    </row>
    <row r="28" spans="1:9" x14ac:dyDescent="0.25">
      <c r="A28">
        <f t="shared" si="0"/>
        <v>0.48000000000000015</v>
      </c>
      <c r="B28">
        <v>7.8090200000000003</v>
      </c>
      <c r="C28">
        <v>6.5053999999999998</v>
      </c>
      <c r="D28">
        <v>7.6513999999999998</v>
      </c>
      <c r="E28">
        <v>6.9354699999999996</v>
      </c>
      <c r="F28">
        <v>1.9457899999999999</v>
      </c>
      <c r="H28">
        <v>6.1694199999999997</v>
      </c>
      <c r="I28">
        <v>1.0822000000000001</v>
      </c>
    </row>
    <row r="29" spans="1:9" x14ac:dyDescent="0.25">
      <c r="A29">
        <f t="shared" si="0"/>
        <v>0.50000000000000011</v>
      </c>
      <c r="B29">
        <v>8.0843100000000003</v>
      </c>
      <c r="C29">
        <v>6.70397</v>
      </c>
      <c r="D29">
        <v>7.8172100000000002</v>
      </c>
      <c r="E29">
        <v>7.1883800000000004</v>
      </c>
      <c r="F29">
        <v>1.98393</v>
      </c>
      <c r="H29">
        <v>6.3555599999999997</v>
      </c>
      <c r="I29">
        <v>1.1191800000000001</v>
      </c>
    </row>
    <row r="30" spans="1:9" x14ac:dyDescent="0.25">
      <c r="A30">
        <f t="shared" si="0"/>
        <v>0.52000000000000013</v>
      </c>
      <c r="B30">
        <v>8.3259699999999999</v>
      </c>
      <c r="C30">
        <v>6.7950200000000001</v>
      </c>
      <c r="D30">
        <v>7.91303</v>
      </c>
      <c r="E30">
        <v>7.5682600000000004</v>
      </c>
      <c r="F30">
        <v>2.0009600000000001</v>
      </c>
      <c r="H30">
        <v>6.5206499999999998</v>
      </c>
      <c r="I30">
        <v>1.1575500000000001</v>
      </c>
    </row>
    <row r="31" spans="1:9" x14ac:dyDescent="0.25">
      <c r="A31">
        <f t="shared" si="0"/>
        <v>0.54000000000000015</v>
      </c>
      <c r="B31">
        <v>8.5845300000000009</v>
      </c>
      <c r="C31">
        <v>7.0673000000000004</v>
      </c>
      <c r="D31">
        <v>8.1049500000000005</v>
      </c>
      <c r="E31">
        <v>7.8666999999999998</v>
      </c>
      <c r="F31">
        <v>2.0700699999999999</v>
      </c>
      <c r="H31">
        <v>6.7387100000000002</v>
      </c>
      <c r="I31">
        <v>1.19269</v>
      </c>
    </row>
    <row r="32" spans="1:9" x14ac:dyDescent="0.25">
      <c r="A32">
        <f t="shared" si="0"/>
        <v>0.56000000000000016</v>
      </c>
      <c r="B32">
        <v>8.7366799999999998</v>
      </c>
      <c r="C32">
        <v>7.1001399999999997</v>
      </c>
      <c r="D32">
        <v>8.3279599999999991</v>
      </c>
      <c r="E32">
        <v>7.99139</v>
      </c>
      <c r="F32">
        <v>2.1433200000000001</v>
      </c>
      <c r="H32">
        <v>6.8598999999999997</v>
      </c>
      <c r="I32">
        <v>1.2095800000000001</v>
      </c>
    </row>
    <row r="33" spans="1:9" x14ac:dyDescent="0.25">
      <c r="A33">
        <f t="shared" si="0"/>
        <v>0.58000000000000018</v>
      </c>
      <c r="B33">
        <v>8.9604599999999994</v>
      </c>
      <c r="C33">
        <v>7.2111799999999997</v>
      </c>
      <c r="D33">
        <v>8.3737200000000005</v>
      </c>
      <c r="E33">
        <v>8.1906800000000004</v>
      </c>
      <c r="F33">
        <v>2.1697700000000002</v>
      </c>
      <c r="H33">
        <v>6.98116</v>
      </c>
      <c r="I33">
        <v>1.23536</v>
      </c>
    </row>
    <row r="34" spans="1:9" x14ac:dyDescent="0.25">
      <c r="A34">
        <f t="shared" si="0"/>
        <v>0.6000000000000002</v>
      </c>
      <c r="B34">
        <v>9.1939299999999999</v>
      </c>
      <c r="C34">
        <v>7.5439499999999997</v>
      </c>
      <c r="D34">
        <v>8.4821899999999992</v>
      </c>
      <c r="E34">
        <v>8.3736499999999996</v>
      </c>
      <c r="F34">
        <v>2.2532999999999999</v>
      </c>
      <c r="H34">
        <v>7.1694000000000004</v>
      </c>
      <c r="I34">
        <v>1.2565999999999999</v>
      </c>
    </row>
    <row r="35" spans="1:9" x14ac:dyDescent="0.25">
      <c r="A35">
        <f t="shared" si="0"/>
        <v>0.62000000000000022</v>
      </c>
      <c r="B35">
        <v>9.5185600000000008</v>
      </c>
      <c r="C35">
        <v>7.71896</v>
      </c>
      <c r="D35">
        <v>8.6022300000000005</v>
      </c>
      <c r="E35">
        <v>8.5555900000000005</v>
      </c>
      <c r="F35">
        <v>2.3076500000000002</v>
      </c>
      <c r="H35">
        <v>7.3406000000000002</v>
      </c>
      <c r="I35">
        <v>1.29006</v>
      </c>
    </row>
    <row r="36" spans="1:9" x14ac:dyDescent="0.25">
      <c r="A36">
        <f t="shared" si="0"/>
        <v>0.64000000000000024</v>
      </c>
      <c r="B36">
        <v>9.8812499999999996</v>
      </c>
      <c r="C36">
        <v>7.8832399999999998</v>
      </c>
      <c r="D36">
        <v>8.7298200000000001</v>
      </c>
      <c r="E36">
        <v>8.7746700000000004</v>
      </c>
      <c r="F36">
        <v>2.3837700000000002</v>
      </c>
      <c r="H36">
        <v>7.5305499999999999</v>
      </c>
      <c r="I36">
        <v>1.32525</v>
      </c>
    </row>
    <row r="37" spans="1:9" x14ac:dyDescent="0.25">
      <c r="A37">
        <f t="shared" si="0"/>
        <v>0.66000000000000025</v>
      </c>
      <c r="B37">
        <v>10.266260000000001</v>
      </c>
      <c r="C37">
        <v>7.9924299999999997</v>
      </c>
      <c r="D37">
        <v>8.8711300000000008</v>
      </c>
      <c r="E37">
        <v>8.9881499999999992</v>
      </c>
      <c r="F37">
        <v>2.5540699999999998</v>
      </c>
      <c r="H37">
        <v>7.7344099999999996</v>
      </c>
      <c r="I37">
        <v>1.34493</v>
      </c>
    </row>
    <row r="38" spans="1:9" x14ac:dyDescent="0.25">
      <c r="A38">
        <f t="shared" si="0"/>
        <v>0.68000000000000027</v>
      </c>
      <c r="B38">
        <v>10.525370000000001</v>
      </c>
      <c r="C38">
        <v>8.1489200000000004</v>
      </c>
      <c r="D38">
        <v>8.9531600000000005</v>
      </c>
      <c r="E38">
        <v>9.1116499999999991</v>
      </c>
      <c r="F38">
        <v>2.5856499999999998</v>
      </c>
      <c r="H38">
        <v>7.8649500000000003</v>
      </c>
      <c r="I38">
        <v>1.37419</v>
      </c>
    </row>
    <row r="39" spans="1:9" x14ac:dyDescent="0.25">
      <c r="A39">
        <f t="shared" si="0"/>
        <v>0.70000000000000029</v>
      </c>
      <c r="B39">
        <v>10.76343</v>
      </c>
      <c r="C39">
        <v>8.3388399999999994</v>
      </c>
      <c r="D39">
        <v>8.9870800000000006</v>
      </c>
      <c r="E39">
        <v>9.3870199999999997</v>
      </c>
      <c r="F39">
        <v>2.6371000000000002</v>
      </c>
      <c r="H39">
        <v>8.0226900000000008</v>
      </c>
      <c r="I39">
        <v>1.4036999999999999</v>
      </c>
    </row>
    <row r="40" spans="1:9" x14ac:dyDescent="0.25">
      <c r="A40">
        <f t="shared" si="0"/>
        <v>0.72000000000000031</v>
      </c>
      <c r="B40">
        <v>11.13414</v>
      </c>
      <c r="C40">
        <v>8.3453800000000005</v>
      </c>
      <c r="D40">
        <v>9.0198300000000007</v>
      </c>
      <c r="E40">
        <v>9.4754400000000008</v>
      </c>
      <c r="F40">
        <v>2.7633000000000001</v>
      </c>
      <c r="H40">
        <v>8.1476199999999999</v>
      </c>
      <c r="I40">
        <v>1.42255</v>
      </c>
    </row>
    <row r="41" spans="1:9" x14ac:dyDescent="0.25">
      <c r="A41">
        <f t="shared" si="0"/>
        <v>0.74000000000000032</v>
      </c>
      <c r="B41">
        <v>11.482989999999999</v>
      </c>
      <c r="C41">
        <v>8.4211399999999994</v>
      </c>
      <c r="D41">
        <v>9.2557100000000005</v>
      </c>
      <c r="E41">
        <v>9.5904199999999999</v>
      </c>
      <c r="F41">
        <v>2.8015400000000001</v>
      </c>
      <c r="H41">
        <v>8.3103599999999993</v>
      </c>
      <c r="I41">
        <v>1.46556</v>
      </c>
    </row>
    <row r="42" spans="1:9" x14ac:dyDescent="0.25">
      <c r="A42">
        <f t="shared" si="0"/>
        <v>0.76000000000000034</v>
      </c>
      <c r="B42">
        <v>11.85345</v>
      </c>
      <c r="C42">
        <v>8.6867099999999997</v>
      </c>
      <c r="D42">
        <v>9.3879300000000008</v>
      </c>
      <c r="E42">
        <v>9.7774699999999992</v>
      </c>
      <c r="F42">
        <v>2.8117200000000002</v>
      </c>
      <c r="H42">
        <v>8.5034600000000005</v>
      </c>
      <c r="I42">
        <v>1.51752</v>
      </c>
    </row>
    <row r="43" spans="1:9" x14ac:dyDescent="0.25">
      <c r="A43">
        <f t="shared" si="0"/>
        <v>0.78000000000000036</v>
      </c>
      <c r="B43">
        <v>12.13991</v>
      </c>
      <c r="C43">
        <v>8.8598400000000002</v>
      </c>
      <c r="D43">
        <v>9.4233399999999996</v>
      </c>
      <c r="E43">
        <v>9.9748099999999997</v>
      </c>
      <c r="F43">
        <v>2.8248899999999999</v>
      </c>
      <c r="H43">
        <v>8.6445600000000002</v>
      </c>
      <c r="I43">
        <v>1.55738</v>
      </c>
    </row>
    <row r="44" spans="1:9" x14ac:dyDescent="0.25">
      <c r="A44">
        <f t="shared" si="0"/>
        <v>0.80000000000000038</v>
      </c>
      <c r="B44">
        <v>12.44101</v>
      </c>
      <c r="C44">
        <v>8.9056599999999992</v>
      </c>
      <c r="D44">
        <v>9.4556299999999993</v>
      </c>
      <c r="E44">
        <v>10.082549999999999</v>
      </c>
      <c r="F44">
        <v>2.9451800000000001</v>
      </c>
      <c r="H44">
        <v>8.7660099999999996</v>
      </c>
      <c r="I44">
        <v>1.5750599999999999</v>
      </c>
    </row>
    <row r="45" spans="1:9" x14ac:dyDescent="0.25">
      <c r="A45">
        <f t="shared" si="0"/>
        <v>0.8200000000000004</v>
      </c>
      <c r="B45">
        <v>12.615080000000001</v>
      </c>
      <c r="C45">
        <v>8.9910499999999995</v>
      </c>
      <c r="D45">
        <v>9.4954900000000002</v>
      </c>
      <c r="E45">
        <v>10.19903</v>
      </c>
      <c r="F45">
        <v>3.0278700000000001</v>
      </c>
      <c r="H45">
        <v>8.8657000000000004</v>
      </c>
      <c r="I45">
        <v>1.58632</v>
      </c>
    </row>
    <row r="46" spans="1:9" x14ac:dyDescent="0.25">
      <c r="A46">
        <f t="shared" si="0"/>
        <v>0.84000000000000041</v>
      </c>
      <c r="B46">
        <v>12.739039999999999</v>
      </c>
      <c r="C46">
        <v>9.1766500000000004</v>
      </c>
      <c r="D46">
        <v>9.5340500000000006</v>
      </c>
      <c r="E46">
        <v>10.284649999999999</v>
      </c>
      <c r="F46">
        <v>3.0444200000000001</v>
      </c>
      <c r="H46">
        <v>8.9557599999999997</v>
      </c>
      <c r="I46">
        <v>1.6032200000000001</v>
      </c>
    </row>
    <row r="47" spans="1:9" x14ac:dyDescent="0.25">
      <c r="A47">
        <f t="shared" si="0"/>
        <v>0.86000000000000043</v>
      </c>
      <c r="B47">
        <v>12.96054</v>
      </c>
      <c r="C47">
        <v>9.3102699999999992</v>
      </c>
      <c r="D47">
        <v>9.58263</v>
      </c>
      <c r="E47">
        <v>10.42713</v>
      </c>
      <c r="F47">
        <v>3.2300499999999999</v>
      </c>
      <c r="H47">
        <v>9.1021199999999993</v>
      </c>
      <c r="I47">
        <v>1.6031</v>
      </c>
    </row>
    <row r="48" spans="1:9" x14ac:dyDescent="0.25">
      <c r="A48">
        <f t="shared" si="0"/>
        <v>0.88000000000000045</v>
      </c>
      <c r="B48">
        <v>13.2578</v>
      </c>
      <c r="C48">
        <v>9.5313800000000004</v>
      </c>
      <c r="D48">
        <v>9.6127000000000002</v>
      </c>
      <c r="E48">
        <v>10.630660000000001</v>
      </c>
      <c r="F48">
        <v>3.2938399999999999</v>
      </c>
      <c r="H48">
        <v>9.2652800000000006</v>
      </c>
      <c r="I48">
        <v>1.6378999999999999</v>
      </c>
    </row>
    <row r="49" spans="1:9" x14ac:dyDescent="0.25">
      <c r="A49">
        <f t="shared" si="0"/>
        <v>0.90000000000000047</v>
      </c>
      <c r="B49">
        <v>13.562379999999999</v>
      </c>
      <c r="C49">
        <v>9.6783000000000001</v>
      </c>
      <c r="D49">
        <v>9.6626399999999997</v>
      </c>
      <c r="E49">
        <v>10.92521</v>
      </c>
      <c r="F49">
        <v>3.3595999999999999</v>
      </c>
      <c r="H49">
        <v>9.4376300000000004</v>
      </c>
      <c r="I49">
        <v>1.67746</v>
      </c>
    </row>
    <row r="50" spans="1:9" x14ac:dyDescent="0.25">
      <c r="A50">
        <f t="shared" si="0"/>
        <v>0.92000000000000048</v>
      </c>
      <c r="B50">
        <v>13.76764</v>
      </c>
      <c r="C50">
        <v>9.7494200000000006</v>
      </c>
      <c r="D50">
        <v>9.6950000000000003</v>
      </c>
      <c r="E50">
        <v>11.17135</v>
      </c>
      <c r="F50">
        <v>3.3880300000000001</v>
      </c>
      <c r="H50">
        <v>9.5542899999999999</v>
      </c>
      <c r="I50">
        <v>1.7095</v>
      </c>
    </row>
    <row r="51" spans="1:9" x14ac:dyDescent="0.25">
      <c r="A51">
        <f t="shared" si="0"/>
        <v>0.9400000000000005</v>
      </c>
      <c r="B51">
        <v>14.023680000000001</v>
      </c>
      <c r="C51">
        <v>9.7842699999999994</v>
      </c>
      <c r="D51">
        <v>9.7485800000000005</v>
      </c>
      <c r="E51">
        <v>11.28645</v>
      </c>
      <c r="F51">
        <v>3.4415900000000001</v>
      </c>
      <c r="H51">
        <v>9.6569099999999999</v>
      </c>
      <c r="I51">
        <v>1.7375100000000001</v>
      </c>
    </row>
    <row r="52" spans="1:9" x14ac:dyDescent="0.25">
      <c r="A52">
        <f t="shared" si="0"/>
        <v>0.96000000000000052</v>
      </c>
      <c r="B52">
        <v>14.165469999999999</v>
      </c>
      <c r="C52">
        <v>9.9830799999999993</v>
      </c>
      <c r="D52">
        <v>9.82193</v>
      </c>
      <c r="E52">
        <v>11.427709999999999</v>
      </c>
      <c r="F52">
        <v>3.50319</v>
      </c>
      <c r="H52">
        <v>9.7802799999999994</v>
      </c>
      <c r="I52">
        <v>1.7519800000000001</v>
      </c>
    </row>
    <row r="53" spans="1:9" x14ac:dyDescent="0.25">
      <c r="A53">
        <f t="shared" si="0"/>
        <v>0.98000000000000054</v>
      </c>
      <c r="B53">
        <v>14.442780000000001</v>
      </c>
      <c r="C53">
        <v>10.28871</v>
      </c>
      <c r="D53">
        <v>9.8818599999999996</v>
      </c>
      <c r="E53">
        <v>11.61497</v>
      </c>
      <c r="F53">
        <v>3.6196199999999998</v>
      </c>
      <c r="H53">
        <v>9.9695900000000002</v>
      </c>
      <c r="I53">
        <v>1.77691</v>
      </c>
    </row>
    <row r="54" spans="1:9" x14ac:dyDescent="0.25">
      <c r="A54">
        <f t="shared" si="0"/>
        <v>1.0000000000000004</v>
      </c>
      <c r="B54">
        <v>14.734159999999999</v>
      </c>
      <c r="C54">
        <v>10.30308</v>
      </c>
      <c r="D54">
        <v>10.05031</v>
      </c>
      <c r="E54">
        <v>11.709680000000001</v>
      </c>
      <c r="F54">
        <v>3.6722399999999999</v>
      </c>
      <c r="H54">
        <v>10.09389</v>
      </c>
      <c r="I54">
        <v>1.8086800000000001</v>
      </c>
    </row>
    <row r="55" spans="1:9" x14ac:dyDescent="0.25">
      <c r="A55">
        <f t="shared" si="0"/>
        <v>1.0200000000000005</v>
      </c>
      <c r="B55">
        <v>14.9916</v>
      </c>
      <c r="C55">
        <v>10.508979999999999</v>
      </c>
      <c r="D55">
        <v>10.09953</v>
      </c>
      <c r="E55">
        <v>12.078720000000001</v>
      </c>
      <c r="F55">
        <v>3.7270400000000001</v>
      </c>
      <c r="H55">
        <v>10.281169999999999</v>
      </c>
      <c r="I55">
        <v>1.85015</v>
      </c>
    </row>
    <row r="56" spans="1:9" x14ac:dyDescent="0.25">
      <c r="A56">
        <f t="shared" si="0"/>
        <v>1.0400000000000005</v>
      </c>
      <c r="B56">
        <v>15.118539999999999</v>
      </c>
      <c r="C56">
        <v>10.538970000000001</v>
      </c>
      <c r="D56">
        <v>10.13191</v>
      </c>
      <c r="E56">
        <v>12.17032</v>
      </c>
      <c r="F56">
        <v>3.7553800000000002</v>
      </c>
      <c r="H56">
        <v>10.343019999999999</v>
      </c>
      <c r="I56">
        <v>1.86581</v>
      </c>
    </row>
    <row r="57" spans="1:9" x14ac:dyDescent="0.25">
      <c r="A57">
        <f t="shared" si="0"/>
        <v>1.0600000000000005</v>
      </c>
      <c r="B57">
        <v>15.29956</v>
      </c>
      <c r="C57">
        <v>10.768079999999999</v>
      </c>
      <c r="D57">
        <v>10.251899999999999</v>
      </c>
      <c r="E57">
        <v>12.247059999999999</v>
      </c>
      <c r="F57">
        <v>3.8419400000000001</v>
      </c>
      <c r="H57">
        <v>10.48171</v>
      </c>
      <c r="I57">
        <v>1.8781600000000001</v>
      </c>
    </row>
    <row r="58" spans="1:9" x14ac:dyDescent="0.25">
      <c r="A58">
        <f t="shared" si="0"/>
        <v>1.0800000000000005</v>
      </c>
      <c r="B58">
        <v>15.56911</v>
      </c>
      <c r="C58">
        <v>11.04693</v>
      </c>
      <c r="D58">
        <v>10.38949</v>
      </c>
      <c r="E58">
        <v>12.43121</v>
      </c>
      <c r="F58">
        <v>3.86721</v>
      </c>
      <c r="H58">
        <v>10.66079</v>
      </c>
      <c r="I58">
        <v>1.91835</v>
      </c>
    </row>
    <row r="59" spans="1:9" x14ac:dyDescent="0.25">
      <c r="A59">
        <f t="shared" si="0"/>
        <v>1.1000000000000005</v>
      </c>
      <c r="B59">
        <v>15.80077</v>
      </c>
      <c r="C59">
        <v>11.30114</v>
      </c>
      <c r="D59">
        <v>10.43455</v>
      </c>
      <c r="E59">
        <v>12.59571</v>
      </c>
      <c r="F59">
        <v>3.9181699999999999</v>
      </c>
      <c r="H59">
        <v>10.81007</v>
      </c>
      <c r="I59">
        <v>1.9490499999999999</v>
      </c>
    </row>
    <row r="60" spans="1:9" x14ac:dyDescent="0.25">
      <c r="A60">
        <f t="shared" si="0"/>
        <v>1.1200000000000006</v>
      </c>
      <c r="B60">
        <v>16.11289</v>
      </c>
      <c r="C60">
        <v>11.46006</v>
      </c>
      <c r="D60">
        <v>10.49339</v>
      </c>
      <c r="E60">
        <v>12.732989999999999</v>
      </c>
      <c r="F60">
        <v>3.9343699999999999</v>
      </c>
      <c r="H60">
        <v>10.94674</v>
      </c>
      <c r="I60">
        <v>1.9940199999999999</v>
      </c>
    </row>
    <row r="61" spans="1:9" x14ac:dyDescent="0.25">
      <c r="A61">
        <f t="shared" si="0"/>
        <v>1.1400000000000006</v>
      </c>
      <c r="B61">
        <v>16.24532</v>
      </c>
      <c r="C61">
        <v>11.591469999999999</v>
      </c>
      <c r="D61">
        <v>10.52337</v>
      </c>
      <c r="E61">
        <v>12.88031</v>
      </c>
      <c r="F61">
        <v>4.0463100000000001</v>
      </c>
      <c r="H61">
        <v>11.057359999999999</v>
      </c>
      <c r="I61">
        <v>1.9995400000000001</v>
      </c>
    </row>
    <row r="62" spans="1:9" x14ac:dyDescent="0.25">
      <c r="A62">
        <f t="shared" si="0"/>
        <v>1.1600000000000006</v>
      </c>
      <c r="B62">
        <v>16.561679999999999</v>
      </c>
      <c r="C62">
        <v>11.754519999999999</v>
      </c>
      <c r="D62">
        <v>10.61092</v>
      </c>
      <c r="E62">
        <v>13.112209999999999</v>
      </c>
      <c r="F62">
        <v>4.0851499999999996</v>
      </c>
      <c r="H62">
        <v>11.2249</v>
      </c>
      <c r="I62">
        <v>2.0454400000000001</v>
      </c>
    </row>
    <row r="63" spans="1:9" x14ac:dyDescent="0.25">
      <c r="A63">
        <f t="shared" si="0"/>
        <v>1.1800000000000006</v>
      </c>
      <c r="B63">
        <v>16.670439999999999</v>
      </c>
      <c r="C63">
        <v>11.895530000000001</v>
      </c>
      <c r="D63">
        <v>10.72115</v>
      </c>
      <c r="E63">
        <v>13.318569999999999</v>
      </c>
      <c r="F63">
        <v>4.0963599999999998</v>
      </c>
      <c r="H63">
        <v>11.34041</v>
      </c>
      <c r="I63">
        <v>2.0674899999999998</v>
      </c>
    </row>
    <row r="64" spans="1:9" x14ac:dyDescent="0.25">
      <c r="A64">
        <f t="shared" si="0"/>
        <v>1.2000000000000006</v>
      </c>
      <c r="B64">
        <v>16.885539999999999</v>
      </c>
      <c r="C64">
        <v>11.93988</v>
      </c>
      <c r="D64">
        <v>10.976699999999999</v>
      </c>
      <c r="E64">
        <v>13.568339999999999</v>
      </c>
      <c r="F64">
        <v>4.1933800000000003</v>
      </c>
      <c r="H64">
        <v>11.51277</v>
      </c>
      <c r="I64">
        <v>2.0872899999999999</v>
      </c>
    </row>
    <row r="65" spans="1:9" x14ac:dyDescent="0.25">
      <c r="A65">
        <f t="shared" si="0"/>
        <v>1.2200000000000006</v>
      </c>
      <c r="B65">
        <v>17.206710000000001</v>
      </c>
      <c r="C65">
        <v>12.06133</v>
      </c>
      <c r="D65">
        <v>11.041919999999999</v>
      </c>
      <c r="E65">
        <v>13.743639999999999</v>
      </c>
      <c r="F65">
        <v>4.2080399999999996</v>
      </c>
      <c r="H65">
        <v>11.652329999999999</v>
      </c>
      <c r="I65">
        <v>2.1352099999999998</v>
      </c>
    </row>
    <row r="66" spans="1:9" x14ac:dyDescent="0.25">
      <c r="A66">
        <f t="shared" si="0"/>
        <v>1.2400000000000007</v>
      </c>
      <c r="B66">
        <v>17.35249</v>
      </c>
      <c r="C66">
        <v>12.277139999999999</v>
      </c>
      <c r="D66">
        <v>11.114850000000001</v>
      </c>
      <c r="E66">
        <v>13.852309999999999</v>
      </c>
      <c r="F66">
        <v>4.31717</v>
      </c>
      <c r="H66">
        <v>11.78279</v>
      </c>
      <c r="I66">
        <v>2.1416200000000001</v>
      </c>
    </row>
    <row r="67" spans="1:9" x14ac:dyDescent="0.25">
      <c r="A67">
        <f t="shared" si="0"/>
        <v>1.2600000000000007</v>
      </c>
      <c r="B67">
        <v>17.623090000000001</v>
      </c>
      <c r="C67">
        <v>12.323449999999999</v>
      </c>
      <c r="D67">
        <v>11.217549999999999</v>
      </c>
      <c r="E67">
        <v>14.06244</v>
      </c>
      <c r="F67">
        <v>4.3869100000000003</v>
      </c>
      <c r="H67">
        <v>11.922689999999999</v>
      </c>
      <c r="I67">
        <v>2.1739199999999999</v>
      </c>
    </row>
    <row r="68" spans="1:9" x14ac:dyDescent="0.25">
      <c r="A68">
        <f t="shared" si="0"/>
        <v>1.2800000000000007</v>
      </c>
      <c r="B68">
        <v>17.77797</v>
      </c>
      <c r="C68">
        <v>12.558820000000001</v>
      </c>
      <c r="D68">
        <v>11.289619999999999</v>
      </c>
      <c r="E68">
        <v>14.272220000000001</v>
      </c>
      <c r="F68">
        <v>4.5568299999999997</v>
      </c>
      <c r="H68">
        <v>12.091089999999999</v>
      </c>
      <c r="I68">
        <v>2.1762800000000002</v>
      </c>
    </row>
    <row r="69" spans="1:9" x14ac:dyDescent="0.25">
      <c r="A69">
        <f t="shared" si="0"/>
        <v>1.3000000000000007</v>
      </c>
      <c r="B69">
        <v>18.049669999999999</v>
      </c>
      <c r="C69">
        <v>12.59294</v>
      </c>
      <c r="D69">
        <v>11.380420000000001</v>
      </c>
      <c r="E69">
        <v>14.40676</v>
      </c>
      <c r="F69">
        <v>4.6318700000000002</v>
      </c>
      <c r="H69">
        <v>12.21233</v>
      </c>
      <c r="I69">
        <v>2.2044299999999999</v>
      </c>
    </row>
    <row r="70" spans="1:9" x14ac:dyDescent="0.25">
      <c r="A70">
        <f t="shared" si="0"/>
        <v>1.3200000000000007</v>
      </c>
      <c r="B70">
        <v>18.35821</v>
      </c>
      <c r="C70">
        <v>12.80585</v>
      </c>
      <c r="D70">
        <v>11.4399</v>
      </c>
      <c r="E70">
        <v>14.60078</v>
      </c>
      <c r="F70">
        <v>4.7488700000000001</v>
      </c>
      <c r="H70">
        <v>12.39072</v>
      </c>
      <c r="I70">
        <v>2.2357300000000002</v>
      </c>
    </row>
    <row r="71" spans="1:9" x14ac:dyDescent="0.25">
      <c r="A71">
        <f t="shared" ref="A71:A104" si="1">A70+1/50</f>
        <v>1.3400000000000007</v>
      </c>
      <c r="B71">
        <v>18.552240000000001</v>
      </c>
      <c r="C71">
        <v>12.965960000000001</v>
      </c>
      <c r="D71">
        <v>11.560079999999999</v>
      </c>
      <c r="E71">
        <v>14.836119999999999</v>
      </c>
      <c r="F71">
        <v>4.77698</v>
      </c>
      <c r="H71">
        <v>12.53828</v>
      </c>
      <c r="I71">
        <v>2.2674400000000001</v>
      </c>
    </row>
    <row r="72" spans="1:9" x14ac:dyDescent="0.25">
      <c r="A72">
        <f t="shared" si="1"/>
        <v>1.3600000000000008</v>
      </c>
      <c r="B72">
        <v>18.744029999999999</v>
      </c>
      <c r="C72">
        <v>12.984109999999999</v>
      </c>
      <c r="D72">
        <v>11.63611</v>
      </c>
      <c r="E72">
        <v>15.087210000000001</v>
      </c>
      <c r="F72">
        <v>4.7864800000000001</v>
      </c>
      <c r="H72">
        <v>12.647589999999999</v>
      </c>
      <c r="I72">
        <v>2.3027299999999999</v>
      </c>
    </row>
    <row r="73" spans="1:9" x14ac:dyDescent="0.25">
      <c r="A73">
        <f t="shared" si="1"/>
        <v>1.3800000000000008</v>
      </c>
      <c r="B73">
        <v>19.025069999999999</v>
      </c>
      <c r="C73">
        <v>13.212</v>
      </c>
      <c r="D73">
        <v>11.714</v>
      </c>
      <c r="E73">
        <v>15.387079999999999</v>
      </c>
      <c r="F73">
        <v>4.8603800000000001</v>
      </c>
      <c r="H73">
        <v>12.83971</v>
      </c>
      <c r="I73">
        <v>2.3433199999999998</v>
      </c>
    </row>
    <row r="74" spans="1:9" x14ac:dyDescent="0.25">
      <c r="A74">
        <f t="shared" si="1"/>
        <v>1.4000000000000008</v>
      </c>
      <c r="B74">
        <v>19.234200000000001</v>
      </c>
      <c r="C74">
        <v>13.47139</v>
      </c>
      <c r="D74">
        <v>11.82466</v>
      </c>
      <c r="E74">
        <v>15.55378</v>
      </c>
      <c r="F74">
        <v>4.9297399999999998</v>
      </c>
      <c r="H74">
        <v>13.002750000000001</v>
      </c>
      <c r="I74">
        <v>2.3677000000000001</v>
      </c>
    </row>
    <row r="75" spans="1:9" x14ac:dyDescent="0.25">
      <c r="A75">
        <f t="shared" si="1"/>
        <v>1.4200000000000008</v>
      </c>
      <c r="B75">
        <v>19.415310000000002</v>
      </c>
      <c r="C75">
        <v>13.60492</v>
      </c>
      <c r="D75">
        <v>11.94646</v>
      </c>
      <c r="E75">
        <v>15.78364</v>
      </c>
      <c r="F75">
        <v>5.00326</v>
      </c>
      <c r="H75">
        <v>13.15072</v>
      </c>
      <c r="I75">
        <v>2.3897200000000001</v>
      </c>
    </row>
    <row r="76" spans="1:9" x14ac:dyDescent="0.25">
      <c r="A76">
        <f t="shared" si="1"/>
        <v>1.4400000000000008</v>
      </c>
      <c r="B76">
        <v>19.851659999999999</v>
      </c>
      <c r="C76">
        <v>13.73231</v>
      </c>
      <c r="D76">
        <v>12.01047</v>
      </c>
      <c r="E76">
        <v>15.929790000000001</v>
      </c>
      <c r="F76">
        <v>5.0903099999999997</v>
      </c>
      <c r="H76">
        <v>13.32291</v>
      </c>
      <c r="I76">
        <v>2.44015</v>
      </c>
    </row>
    <row r="77" spans="1:9" x14ac:dyDescent="0.25">
      <c r="A77">
        <f t="shared" si="1"/>
        <v>1.4600000000000009</v>
      </c>
      <c r="B77">
        <v>20.06814</v>
      </c>
      <c r="C77">
        <v>13.958550000000001</v>
      </c>
      <c r="D77">
        <v>12.11651</v>
      </c>
      <c r="E77">
        <v>16.15427</v>
      </c>
      <c r="F77">
        <v>5.1262699999999999</v>
      </c>
      <c r="H77">
        <v>13.48475</v>
      </c>
      <c r="I77">
        <v>2.4741499999999998</v>
      </c>
    </row>
    <row r="78" spans="1:9" x14ac:dyDescent="0.25">
      <c r="A78">
        <f t="shared" si="1"/>
        <v>1.4800000000000009</v>
      </c>
      <c r="B78">
        <v>20.275120000000001</v>
      </c>
      <c r="C78">
        <v>14.204370000000001</v>
      </c>
      <c r="D78">
        <v>12.169560000000001</v>
      </c>
      <c r="E78">
        <v>16.353760000000001</v>
      </c>
      <c r="F78">
        <v>5.1587699999999996</v>
      </c>
      <c r="H78">
        <v>13.63232</v>
      </c>
      <c r="I78">
        <v>2.508</v>
      </c>
    </row>
    <row r="79" spans="1:9" x14ac:dyDescent="0.25">
      <c r="A79">
        <f t="shared" si="1"/>
        <v>1.5000000000000009</v>
      </c>
      <c r="B79">
        <v>20.587669999999999</v>
      </c>
      <c r="C79">
        <v>14.314690000000001</v>
      </c>
      <c r="D79">
        <v>12.362080000000001</v>
      </c>
      <c r="E79">
        <v>16.525729999999999</v>
      </c>
      <c r="F79">
        <v>5.2043699999999999</v>
      </c>
      <c r="H79">
        <v>13.798909999999999</v>
      </c>
      <c r="I79">
        <v>2.5467599999999999</v>
      </c>
    </row>
    <row r="80" spans="1:9" x14ac:dyDescent="0.25">
      <c r="A80">
        <f t="shared" si="1"/>
        <v>1.5200000000000009</v>
      </c>
      <c r="B80">
        <v>20.866720000000001</v>
      </c>
      <c r="C80">
        <v>14.433350000000001</v>
      </c>
      <c r="D80">
        <v>12.39659</v>
      </c>
      <c r="E80">
        <v>16.75517</v>
      </c>
      <c r="F80">
        <v>5.2649900000000001</v>
      </c>
      <c r="H80">
        <v>13.94336</v>
      </c>
      <c r="I80">
        <v>2.5863700000000001</v>
      </c>
    </row>
    <row r="81" spans="1:9" x14ac:dyDescent="0.25">
      <c r="A81">
        <f t="shared" si="1"/>
        <v>1.5400000000000009</v>
      </c>
      <c r="B81">
        <v>21.16422</v>
      </c>
      <c r="C81">
        <v>14.58868</v>
      </c>
      <c r="D81">
        <v>12.497109999999999</v>
      </c>
      <c r="E81">
        <v>16.794509999999999</v>
      </c>
      <c r="F81">
        <v>5.3433400000000004</v>
      </c>
      <c r="H81">
        <v>14.07757</v>
      </c>
      <c r="I81">
        <v>2.61389</v>
      </c>
    </row>
    <row r="82" spans="1:9" x14ac:dyDescent="0.25">
      <c r="A82">
        <f t="shared" si="1"/>
        <v>1.5600000000000009</v>
      </c>
      <c r="B82">
        <v>21.326000000000001</v>
      </c>
      <c r="C82">
        <v>14.666969999999999</v>
      </c>
      <c r="D82">
        <v>12.697900000000001</v>
      </c>
      <c r="E82">
        <v>16.987880000000001</v>
      </c>
      <c r="F82">
        <v>5.3824500000000004</v>
      </c>
      <c r="H82">
        <v>14.21224</v>
      </c>
      <c r="I82">
        <v>2.63415</v>
      </c>
    </row>
    <row r="83" spans="1:9" x14ac:dyDescent="0.25">
      <c r="A83">
        <f t="shared" si="1"/>
        <v>1.580000000000001</v>
      </c>
      <c r="B83">
        <v>21.596900000000002</v>
      </c>
      <c r="C83">
        <v>14.85435</v>
      </c>
      <c r="D83">
        <v>12.73564</v>
      </c>
      <c r="E83">
        <v>17.132930000000002</v>
      </c>
      <c r="F83">
        <v>5.4461599999999999</v>
      </c>
      <c r="H83">
        <v>14.353199999999999</v>
      </c>
      <c r="I83">
        <v>2.6683400000000002</v>
      </c>
    </row>
    <row r="84" spans="1:9" x14ac:dyDescent="0.25">
      <c r="A84">
        <f t="shared" si="1"/>
        <v>1.600000000000001</v>
      </c>
      <c r="B84">
        <v>21.793060000000001</v>
      </c>
      <c r="C84">
        <v>15.077</v>
      </c>
      <c r="D84">
        <v>12.892160000000001</v>
      </c>
      <c r="E84">
        <v>17.380289999999999</v>
      </c>
      <c r="F84">
        <v>5.5697599999999996</v>
      </c>
      <c r="H84">
        <v>14.542450000000001</v>
      </c>
      <c r="I84">
        <v>2.6846100000000002</v>
      </c>
    </row>
    <row r="85" spans="1:9" x14ac:dyDescent="0.25">
      <c r="A85">
        <f t="shared" si="1"/>
        <v>1.620000000000001</v>
      </c>
      <c r="B85">
        <v>21.988409999999998</v>
      </c>
      <c r="C85">
        <v>15.129250000000001</v>
      </c>
      <c r="D85">
        <v>13.066079999999999</v>
      </c>
      <c r="E85">
        <v>17.505559999999999</v>
      </c>
      <c r="F85">
        <v>5.6005500000000001</v>
      </c>
      <c r="H85">
        <v>14.657970000000001</v>
      </c>
      <c r="I85">
        <v>2.7077399999999998</v>
      </c>
    </row>
    <row r="86" spans="1:9" x14ac:dyDescent="0.25">
      <c r="A86">
        <f t="shared" si="1"/>
        <v>1.640000000000001</v>
      </c>
      <c r="B86">
        <v>22.27261</v>
      </c>
      <c r="C86">
        <v>15.36781</v>
      </c>
      <c r="D86">
        <v>13.21372</v>
      </c>
      <c r="E86">
        <v>17.71583</v>
      </c>
      <c r="F86">
        <v>5.70655</v>
      </c>
      <c r="H86">
        <v>14.8553</v>
      </c>
      <c r="I86">
        <v>2.7372999999999998</v>
      </c>
    </row>
    <row r="87" spans="1:9" x14ac:dyDescent="0.25">
      <c r="A87">
        <f t="shared" si="1"/>
        <v>1.660000000000001</v>
      </c>
      <c r="B87">
        <v>22.455249999999999</v>
      </c>
      <c r="C87">
        <v>15.50117</v>
      </c>
      <c r="D87">
        <v>13.35314</v>
      </c>
      <c r="E87">
        <v>17.886489999999998</v>
      </c>
      <c r="F87">
        <v>5.8186200000000001</v>
      </c>
      <c r="H87">
        <v>15.002929999999999</v>
      </c>
      <c r="I87">
        <v>2.7493099999999999</v>
      </c>
    </row>
    <row r="88" spans="1:9" x14ac:dyDescent="0.25">
      <c r="A88">
        <f t="shared" si="1"/>
        <v>1.680000000000001</v>
      </c>
      <c r="B88">
        <v>22.8078</v>
      </c>
      <c r="C88">
        <v>15.6591</v>
      </c>
      <c r="D88">
        <v>13.45922</v>
      </c>
      <c r="E88">
        <v>18.001000000000001</v>
      </c>
      <c r="F88">
        <v>5.8416300000000003</v>
      </c>
      <c r="H88">
        <v>15.15375</v>
      </c>
      <c r="I88">
        <v>2.7976200000000002</v>
      </c>
    </row>
    <row r="89" spans="1:9" x14ac:dyDescent="0.25">
      <c r="A89">
        <f t="shared" si="1"/>
        <v>1.7000000000000011</v>
      </c>
      <c r="B89">
        <v>23.274339999999999</v>
      </c>
      <c r="C89">
        <v>15.88775</v>
      </c>
      <c r="D89">
        <v>13.50009</v>
      </c>
      <c r="E89">
        <v>18.169350000000001</v>
      </c>
      <c r="F89">
        <v>5.8909099999999999</v>
      </c>
      <c r="H89">
        <v>15.34449</v>
      </c>
      <c r="I89">
        <v>2.8629500000000001</v>
      </c>
    </row>
    <row r="90" spans="1:9" x14ac:dyDescent="0.25">
      <c r="A90">
        <f t="shared" si="1"/>
        <v>1.7200000000000011</v>
      </c>
      <c r="B90">
        <v>23.456209999999999</v>
      </c>
      <c r="C90">
        <v>15.919879999999999</v>
      </c>
      <c r="D90">
        <v>13.57935</v>
      </c>
      <c r="E90">
        <v>18.32911</v>
      </c>
      <c r="F90">
        <v>6.1600999999999999</v>
      </c>
      <c r="H90">
        <v>15.48893</v>
      </c>
      <c r="I90">
        <v>2.8495900000000001</v>
      </c>
    </row>
    <row r="91" spans="1:9" x14ac:dyDescent="0.25">
      <c r="A91">
        <f t="shared" si="1"/>
        <v>1.7400000000000011</v>
      </c>
      <c r="B91">
        <v>23.779409999999999</v>
      </c>
      <c r="C91">
        <v>16.120809999999999</v>
      </c>
      <c r="D91">
        <v>13.74741</v>
      </c>
      <c r="E91">
        <v>18.430150000000001</v>
      </c>
      <c r="F91">
        <v>6.2060700000000004</v>
      </c>
      <c r="H91">
        <v>15.65677</v>
      </c>
      <c r="I91">
        <v>2.8883000000000001</v>
      </c>
    </row>
    <row r="92" spans="1:9" x14ac:dyDescent="0.25">
      <c r="A92">
        <f t="shared" si="1"/>
        <v>1.7600000000000011</v>
      </c>
      <c r="B92">
        <v>24.062899999999999</v>
      </c>
      <c r="C92">
        <v>16.30142</v>
      </c>
      <c r="D92">
        <v>13.79997</v>
      </c>
      <c r="E92">
        <v>18.61824</v>
      </c>
      <c r="F92">
        <v>6.2736400000000003</v>
      </c>
      <c r="H92">
        <v>15.81123</v>
      </c>
      <c r="I92">
        <v>2.9259200000000001</v>
      </c>
    </row>
    <row r="93" spans="1:9" x14ac:dyDescent="0.25">
      <c r="A93">
        <f t="shared" si="1"/>
        <v>1.7800000000000011</v>
      </c>
      <c r="B93">
        <v>24.411449999999999</v>
      </c>
      <c r="C93">
        <v>16.44697</v>
      </c>
      <c r="D93">
        <v>13.91812</v>
      </c>
      <c r="E93">
        <v>18.752770000000002</v>
      </c>
      <c r="F93">
        <v>6.3481199999999998</v>
      </c>
      <c r="H93">
        <v>15.975490000000001</v>
      </c>
      <c r="I93">
        <v>2.96665</v>
      </c>
    </row>
    <row r="94" spans="1:9" x14ac:dyDescent="0.25">
      <c r="A94">
        <f t="shared" si="1"/>
        <v>1.8000000000000012</v>
      </c>
      <c r="B94">
        <v>24.747900000000001</v>
      </c>
      <c r="C94">
        <v>16.580159999999999</v>
      </c>
      <c r="D94">
        <v>14.05964</v>
      </c>
      <c r="E94">
        <v>18.96895</v>
      </c>
      <c r="F94">
        <v>6.4765600000000001</v>
      </c>
      <c r="H94">
        <v>16.166640000000001</v>
      </c>
      <c r="I94">
        <v>2.9999899999999999</v>
      </c>
    </row>
    <row r="95" spans="1:9" x14ac:dyDescent="0.25">
      <c r="A95">
        <f t="shared" si="1"/>
        <v>1.8200000000000012</v>
      </c>
      <c r="B95">
        <v>25.028390000000002</v>
      </c>
      <c r="C95">
        <v>16.60126</v>
      </c>
      <c r="D95">
        <v>14.20979</v>
      </c>
      <c r="E95">
        <v>19.121230000000001</v>
      </c>
      <c r="F95">
        <v>6.4901600000000004</v>
      </c>
      <c r="H95">
        <v>16.29017</v>
      </c>
      <c r="I95">
        <v>3.0400399999999999</v>
      </c>
    </row>
    <row r="96" spans="1:9" x14ac:dyDescent="0.25">
      <c r="A96">
        <f t="shared" si="1"/>
        <v>1.8400000000000012</v>
      </c>
      <c r="B96">
        <v>25.242789999999999</v>
      </c>
      <c r="C96">
        <v>16.737780000000001</v>
      </c>
      <c r="D96">
        <v>14.469519999999999</v>
      </c>
      <c r="E96">
        <v>19.2348</v>
      </c>
      <c r="F96">
        <v>6.5065299999999997</v>
      </c>
      <c r="H96">
        <v>16.438279999999999</v>
      </c>
      <c r="I96">
        <v>3.0655000000000001</v>
      </c>
    </row>
    <row r="97" spans="1:9" x14ac:dyDescent="0.25">
      <c r="A97">
        <f t="shared" si="1"/>
        <v>1.8600000000000012</v>
      </c>
      <c r="B97">
        <v>25.504950000000001</v>
      </c>
      <c r="C97">
        <v>17.019659999999998</v>
      </c>
      <c r="D97">
        <v>14.61361</v>
      </c>
      <c r="E97">
        <v>19.642289999999999</v>
      </c>
      <c r="F97">
        <v>6.5434200000000002</v>
      </c>
      <c r="H97">
        <v>16.66479</v>
      </c>
      <c r="I97">
        <v>3.1127899999999999</v>
      </c>
    </row>
    <row r="98" spans="1:9" x14ac:dyDescent="0.25">
      <c r="A98">
        <f t="shared" si="1"/>
        <v>1.8800000000000012</v>
      </c>
      <c r="B98">
        <v>25.895710000000001</v>
      </c>
      <c r="C98">
        <v>17.196470000000001</v>
      </c>
      <c r="D98">
        <v>14.696160000000001</v>
      </c>
      <c r="E98">
        <v>19.940079999999998</v>
      </c>
      <c r="F98">
        <v>6.5844399999999998</v>
      </c>
      <c r="H98">
        <v>16.862570000000002</v>
      </c>
      <c r="I98">
        <v>3.17422</v>
      </c>
    </row>
    <row r="99" spans="1:9" x14ac:dyDescent="0.25">
      <c r="A99">
        <f t="shared" si="1"/>
        <v>1.9000000000000012</v>
      </c>
      <c r="B99">
        <v>26.194459999999999</v>
      </c>
      <c r="C99">
        <v>17.245539999999998</v>
      </c>
      <c r="D99">
        <v>14.79752</v>
      </c>
      <c r="E99">
        <v>20.178709999999999</v>
      </c>
      <c r="F99">
        <v>6.6528799999999997</v>
      </c>
      <c r="H99">
        <v>17.013819999999999</v>
      </c>
      <c r="I99">
        <v>3.2141500000000001</v>
      </c>
    </row>
    <row r="100" spans="1:9" x14ac:dyDescent="0.25">
      <c r="A100">
        <f t="shared" si="1"/>
        <v>1.9200000000000013</v>
      </c>
      <c r="B100">
        <v>26.556830000000001</v>
      </c>
      <c r="C100">
        <v>17.414280000000002</v>
      </c>
      <c r="D100">
        <v>14.885820000000001</v>
      </c>
      <c r="E100">
        <v>20.352260000000001</v>
      </c>
      <c r="F100">
        <v>6.7115</v>
      </c>
      <c r="H100">
        <v>17.184139999999999</v>
      </c>
      <c r="I100">
        <v>3.2626300000000001</v>
      </c>
    </row>
    <row r="101" spans="1:9" x14ac:dyDescent="0.25">
      <c r="A101">
        <f t="shared" si="1"/>
        <v>1.9400000000000013</v>
      </c>
      <c r="B101">
        <v>26.944649999999999</v>
      </c>
      <c r="C101">
        <v>17.473990000000001</v>
      </c>
      <c r="D101">
        <v>14.933960000000001</v>
      </c>
      <c r="E101">
        <v>20.642779999999998</v>
      </c>
      <c r="F101">
        <v>6.7227699999999997</v>
      </c>
      <c r="H101">
        <v>17.343630000000001</v>
      </c>
      <c r="I101">
        <v>3.3293400000000002</v>
      </c>
    </row>
    <row r="102" spans="1:9" x14ac:dyDescent="0.25">
      <c r="A102">
        <f t="shared" si="1"/>
        <v>1.9600000000000013</v>
      </c>
      <c r="B102">
        <v>27.094709999999999</v>
      </c>
      <c r="C102">
        <v>17.559249999999999</v>
      </c>
      <c r="D102">
        <v>15.137219999999999</v>
      </c>
      <c r="E102">
        <v>20.903420000000001</v>
      </c>
      <c r="F102">
        <v>6.7933599999999998</v>
      </c>
      <c r="H102">
        <v>17.497589999999999</v>
      </c>
      <c r="I102">
        <v>3.3455900000000001</v>
      </c>
    </row>
    <row r="103" spans="1:9" x14ac:dyDescent="0.25">
      <c r="A103">
        <f t="shared" si="1"/>
        <v>1.9800000000000013</v>
      </c>
      <c r="B103">
        <v>27.303699999999999</v>
      </c>
      <c r="C103">
        <v>17.773910000000001</v>
      </c>
      <c r="D103">
        <v>15.34806</v>
      </c>
      <c r="E103">
        <v>21.061160000000001</v>
      </c>
      <c r="F103">
        <v>6.8071700000000002</v>
      </c>
      <c r="H103">
        <v>17.658799999999999</v>
      </c>
      <c r="I103">
        <v>3.37425</v>
      </c>
    </row>
    <row r="104" spans="1:9" x14ac:dyDescent="0.25">
      <c r="A104">
        <f t="shared" si="1"/>
        <v>2.0000000000000013</v>
      </c>
      <c r="B104">
        <v>27.632079999999998</v>
      </c>
      <c r="C104">
        <v>17.917899999999999</v>
      </c>
      <c r="D104">
        <v>15.489369999999999</v>
      </c>
      <c r="E104">
        <v>21.230820000000001</v>
      </c>
      <c r="F104">
        <v>6.8421399999999997</v>
      </c>
      <c r="H104">
        <v>17.82246</v>
      </c>
      <c r="I104">
        <v>3.41954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CFA041-76A8-4A40-9081-710A9653934F}">
  <dimension ref="A1:I8"/>
  <sheetViews>
    <sheetView workbookViewId="0">
      <selection activeCell="J19" sqref="J19"/>
    </sheetView>
  </sheetViews>
  <sheetFormatPr defaultRowHeight="15" x14ac:dyDescent="0.25"/>
  <sheetData>
    <row r="1" spans="1:9" x14ac:dyDescent="0.25">
      <c r="A1" t="s">
        <v>2</v>
      </c>
    </row>
    <row r="4" spans="1:9" x14ac:dyDescent="0.25">
      <c r="A4" t="s">
        <v>1</v>
      </c>
      <c r="H4" t="s">
        <v>3</v>
      </c>
      <c r="I4" t="s">
        <v>4</v>
      </c>
    </row>
    <row r="5" spans="1:9" x14ac:dyDescent="0.25">
      <c r="A5">
        <v>10</v>
      </c>
      <c r="B5">
        <v>147.6832</v>
      </c>
      <c r="C5">
        <v>51.017600000000002</v>
      </c>
      <c r="D5">
        <v>72.029780000000002</v>
      </c>
      <c r="E5">
        <v>53.125459999999997</v>
      </c>
      <c r="H5">
        <v>80.964010000000002</v>
      </c>
      <c r="I5">
        <v>22.735880000000002</v>
      </c>
    </row>
    <row r="6" spans="1:9" x14ac:dyDescent="0.25">
      <c r="A6">
        <v>25</v>
      </c>
      <c r="B6">
        <v>150.5625</v>
      </c>
      <c r="C6">
        <v>59.095840000000003</v>
      </c>
      <c r="D6">
        <v>69.396829999999994</v>
      </c>
      <c r="E6">
        <v>195.76580000000001</v>
      </c>
      <c r="H6">
        <v>118.70529999999999</v>
      </c>
      <c r="I6">
        <v>32.83522</v>
      </c>
    </row>
    <row r="7" spans="1:9" x14ac:dyDescent="0.25">
      <c r="A7">
        <v>50</v>
      </c>
      <c r="B7">
        <v>144.13249999999999</v>
      </c>
      <c r="C7">
        <v>70.253900000000002</v>
      </c>
      <c r="D7">
        <v>37.36177</v>
      </c>
      <c r="E7">
        <v>52.969949999999997</v>
      </c>
      <c r="F7">
        <v>17.512930000000001</v>
      </c>
      <c r="H7">
        <v>64.446209999999994</v>
      </c>
      <c r="I7">
        <v>21.738949999999999</v>
      </c>
    </row>
    <row r="8" spans="1:9" x14ac:dyDescent="0.25">
      <c r="A8">
        <v>100</v>
      </c>
      <c r="B8">
        <v>151.57589999999999</v>
      </c>
      <c r="C8">
        <v>210.05449999999999</v>
      </c>
      <c r="E8" t="s">
        <v>0</v>
      </c>
      <c r="F8" t="s">
        <v>0</v>
      </c>
      <c r="H8">
        <v>180.8152</v>
      </c>
      <c r="I8">
        <v>29.239280000000001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9D664D-45BE-4D50-B116-6D8B0AC197A8}">
  <dimension ref="A1:I8"/>
  <sheetViews>
    <sheetView tabSelected="1" workbookViewId="0">
      <selection activeCell="D14" sqref="D14"/>
    </sheetView>
  </sheetViews>
  <sheetFormatPr defaultRowHeight="15" x14ac:dyDescent="0.25"/>
  <sheetData>
    <row r="1" spans="1:9" x14ac:dyDescent="0.25">
      <c r="A1" t="s">
        <v>5</v>
      </c>
    </row>
    <row r="4" spans="1:9" x14ac:dyDescent="0.25">
      <c r="A4" t="s">
        <v>1</v>
      </c>
      <c r="H4" t="s">
        <v>3</v>
      </c>
      <c r="I4" t="s">
        <v>4</v>
      </c>
    </row>
    <row r="5" spans="1:9" x14ac:dyDescent="0.25">
      <c r="A5">
        <v>10</v>
      </c>
      <c r="B5">
        <v>42.207450000000001</v>
      </c>
      <c r="C5">
        <v>40.579300000000003</v>
      </c>
      <c r="D5">
        <v>22.102460000000001</v>
      </c>
      <c r="E5">
        <v>29.017620000000001</v>
      </c>
      <c r="H5">
        <v>33.476709999999997</v>
      </c>
      <c r="I5">
        <v>4.7952199999999996</v>
      </c>
    </row>
    <row r="6" spans="1:9" x14ac:dyDescent="0.25">
      <c r="A6">
        <v>25</v>
      </c>
      <c r="B6">
        <v>47.57835</v>
      </c>
      <c r="C6">
        <v>92.328800000000001</v>
      </c>
      <c r="D6">
        <v>42.437080000000002</v>
      </c>
      <c r="E6">
        <v>90.960750000000004</v>
      </c>
      <c r="H6">
        <v>68.326239999999999</v>
      </c>
      <c r="I6">
        <v>13.506690000000001</v>
      </c>
    </row>
    <row r="7" spans="1:9" x14ac:dyDescent="0.25">
      <c r="A7">
        <v>50</v>
      </c>
      <c r="B7">
        <v>112.11354</v>
      </c>
      <c r="C7">
        <v>36.931519999999999</v>
      </c>
      <c r="D7">
        <v>94.748999999999995</v>
      </c>
      <c r="E7">
        <v>84.104939999999999</v>
      </c>
      <c r="F7">
        <v>164.87285</v>
      </c>
      <c r="H7">
        <v>98.554370000000006</v>
      </c>
      <c r="I7">
        <v>20.739619999999999</v>
      </c>
    </row>
    <row r="8" spans="1:9" x14ac:dyDescent="0.25">
      <c r="A8">
        <v>100</v>
      </c>
      <c r="B8">
        <v>395.69484</v>
      </c>
      <c r="C8">
        <v>549.90728000000001</v>
      </c>
      <c r="H8">
        <v>472.80110000000002</v>
      </c>
      <c r="I8">
        <v>77.106219999999993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Figure 2c</vt:lpstr>
      <vt:lpstr>Figure 2d</vt:lpstr>
      <vt:lpstr>Figure 2e</vt:lpstr>
      <vt:lpstr>Figure 2f</vt:lpstr>
      <vt:lpstr>Figure 2g</vt:lpstr>
      <vt:lpstr>Figure 2h</vt:lpstr>
      <vt:lpstr>Figure 2i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Jinsook Kim</dc:creator>
  <cp:lastModifiedBy>Jinsook Kim</cp:lastModifiedBy>
  <dcterms:created xsi:type="dcterms:W3CDTF">2022-02-22T09:41:19Z</dcterms:created>
  <dcterms:modified xsi:type="dcterms:W3CDTF">2022-06-15T09:22:00Z</dcterms:modified>
</cp:coreProperties>
</file>