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"/>
    </mc:Choice>
  </mc:AlternateContent>
  <xr:revisionPtr revIDLastSave="0" documentId="13_ncr:1_{F8DB5E23-28DE-4294-A744-4FFB35ED16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quence identity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<sst xmlns="http://schemas.openxmlformats.org/spreadsheetml/2006/main" count="65" uniqueCount="35">
  <si>
    <t>MtbFAAL28/1-580</t>
  </si>
  <si>
    <t>5HM3_MtbFAAL32/1-657</t>
  </si>
  <si>
    <t>3KXW_LpFAAL/1-590</t>
  </si>
  <si>
    <t>3PBK_EcFAAL/1-583</t>
  </si>
  <si>
    <t>ZmFAAL_517-1065/1-549</t>
  </si>
  <si>
    <t>ScDip2_159-893/1-735</t>
  </si>
  <si>
    <t>SpDip2_497-1111/1-624</t>
  </si>
  <si>
    <t>RiDip2_233-895/1-663</t>
  </si>
  <si>
    <t>CcDip2_354-945/1-592</t>
  </si>
  <si>
    <t>NcDip2_318-1002/1-685</t>
  </si>
  <si>
    <t>CeDip2_67-641/1-575</t>
  </si>
  <si>
    <t>DmDip2_440-1042/1-698</t>
  </si>
  <si>
    <t>DrDip2ba_339-91/1-678</t>
  </si>
  <si>
    <t>MmDip2a_286-860/1-679</t>
  </si>
  <si>
    <t>HsDip2a_396-827/1-567</t>
  </si>
  <si>
    <t>ScDip2_950-1648/1-699</t>
  </si>
  <si>
    <t>NcDip2_1087-1659/1-573</t>
  </si>
  <si>
    <t>CcDip2_1043-1643/1-601</t>
  </si>
  <si>
    <t>RiDip2_977-1564/1-584</t>
  </si>
  <si>
    <t>SpDip2/1-667</t>
  </si>
  <si>
    <t>CeDip2_703-1286/1-605</t>
  </si>
  <si>
    <t>DmDip2_1138-176/1-636</t>
  </si>
  <si>
    <t>DrDip2_1017-156/1-561</t>
  </si>
  <si>
    <t>MmDip2a_965-151/1-559</t>
  </si>
  <si>
    <t>HsDip2a_963-156/1-609</t>
  </si>
  <si>
    <t>HsDip2a_963-156/1-60</t>
  </si>
  <si>
    <t>Fungal FLD1</t>
  </si>
  <si>
    <t>Animal FLD1</t>
  </si>
  <si>
    <t>Fungal FLD2</t>
  </si>
  <si>
    <t>Animal FLD2</t>
  </si>
  <si>
    <t>Prokaryotic /Plant FAAL</t>
  </si>
  <si>
    <r>
      <t>FLD1</t>
    </r>
    <r>
      <rPr>
        <vertAlign val="subscript"/>
        <sz val="18"/>
        <color theme="1"/>
        <rFont val="Calibri"/>
        <family val="2"/>
        <scheme val="minor"/>
      </rPr>
      <t>Fungal</t>
    </r>
  </si>
  <si>
    <r>
      <t>FLD1</t>
    </r>
    <r>
      <rPr>
        <vertAlign val="subscript"/>
        <sz val="18"/>
        <color theme="1"/>
        <rFont val="Calibri"/>
        <family val="2"/>
        <scheme val="minor"/>
      </rPr>
      <t>Animal</t>
    </r>
  </si>
  <si>
    <r>
      <t>FLD2</t>
    </r>
    <r>
      <rPr>
        <vertAlign val="subscript"/>
        <sz val="18"/>
        <color theme="1"/>
        <rFont val="Calibri"/>
        <family val="2"/>
        <scheme val="minor"/>
      </rPr>
      <t>Fungal</t>
    </r>
  </si>
  <si>
    <r>
      <t>FLD2</t>
    </r>
    <r>
      <rPr>
        <vertAlign val="subscript"/>
        <sz val="18"/>
        <color theme="1"/>
        <rFont val="Calibri"/>
        <family val="2"/>
        <scheme val="minor"/>
      </rPr>
      <t>Animal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</si>
</sst>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0" borderId="0" xfId="0" applyFont="1" applyAlignment="1">
      <alignment horizontal="center" vertical="center" wrapText="1"/>
    </xf>
    <xf numFmtId="9" fontId="0" fillId="2" borderId="1" xfId="1" applyFont="1" applyFill="1" applyBorder="1"/>
    <xf numFmtId="9" fontId="0" fillId="2" borderId="2" xfId="1" applyFont="1" applyFill="1" applyBorder="1"/>
    <xf numFmtId="9" fontId="0" fillId="2" borderId="3" xfId="1" applyFont="1" applyFill="1" applyBorder="1"/>
    <xf numFmtId="9" fontId="0" fillId="2" borderId="4" xfId="1" applyFont="1" applyFill="1" applyBorder="1"/>
    <xf numFmtId="9" fontId="0" fillId="2" borderId="0" xfId="1" applyFont="1" applyFill="1" applyBorder="1"/>
    <xf numFmtId="9" fontId="0" fillId="2" borderId="5" xfId="1" applyFont="1" applyFill="1" applyBorder="1"/>
    <xf numFmtId="9" fontId="0" fillId="3" borderId="4" xfId="1" applyFont="1" applyFill="1" applyBorder="1"/>
    <xf numFmtId="9" fontId="0" fillId="3" borderId="0" xfId="1" applyFont="1" applyFill="1" applyBorder="1"/>
    <xf numFmtId="9" fontId="0" fillId="3" borderId="5" xfId="1" applyFont="1" applyFill="1" applyBorder="1"/>
    <xf numFmtId="9" fontId="0" fillId="7" borderId="4" xfId="1" applyFont="1" applyFill="1" applyBorder="1"/>
    <xf numFmtId="9" fontId="0" fillId="7" borderId="0" xfId="1" applyFont="1" applyFill="1" applyBorder="1"/>
    <xf numFmtId="9" fontId="0" fillId="7" borderId="5" xfId="1" applyFont="1" applyFill="1" applyBorder="1"/>
    <xf numFmtId="9" fontId="0" fillId="6" borderId="4" xfId="1" applyFont="1" applyFill="1" applyBorder="1"/>
    <xf numFmtId="9" fontId="0" fillId="6" borderId="0" xfId="1" applyFont="1" applyFill="1" applyBorder="1"/>
    <xf numFmtId="9" fontId="0" fillId="6" borderId="5" xfId="1" applyFont="1" applyFill="1" applyBorder="1"/>
    <xf numFmtId="9" fontId="0" fillId="5" borderId="4" xfId="1" applyFont="1" applyFill="1" applyBorder="1"/>
    <xf numFmtId="9" fontId="0" fillId="5" borderId="0" xfId="1" applyFont="1" applyFill="1" applyBorder="1"/>
    <xf numFmtId="9" fontId="0" fillId="5" borderId="5" xfId="1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7" xfId="0" applyFill="1" applyBorder="1"/>
    <xf numFmtId="0" fontId="0" fillId="3" borderId="8" xfId="0" applyFill="1" applyBorder="1"/>
    <xf numFmtId="9" fontId="0" fillId="3" borderId="0" xfId="1" applyFont="1" applyFill="1" applyBorder="1" applyAlignment="1"/>
    <xf numFmtId="9" fontId="0" fillId="3" borderId="4" xfId="1" applyFont="1" applyFill="1" applyBorder="1" applyAlignment="1"/>
    <xf numFmtId="0" fontId="0" fillId="7" borderId="7" xfId="0" applyFill="1" applyBorder="1"/>
    <xf numFmtId="0" fontId="0" fillId="7" borderId="8" xfId="0" applyFill="1" applyBorder="1"/>
    <xf numFmtId="0" fontId="0" fillId="3" borderId="5" xfId="0" applyFill="1" applyBorder="1"/>
    <xf numFmtId="0" fontId="0" fillId="0" borderId="0" xfId="0" applyFill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9" fontId="0" fillId="0" borderId="0" xfId="0" applyNumberFormat="1" applyFill="1"/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9" fontId="4" fillId="0" borderId="16" xfId="1" applyFont="1" applyBorder="1" applyAlignment="1">
      <alignment horizontal="center" vertical="center"/>
    </xf>
    <xf numFmtId="9" fontId="4" fillId="0" borderId="11" xfId="1" applyFont="1" applyBorder="1" applyAlignment="1">
      <alignment horizontal="center" vertical="center"/>
    </xf>
    <xf numFmtId="9" fontId="4" fillId="0" borderId="12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9" fontId="4" fillId="0" borderId="10" xfId="1" applyFont="1" applyBorder="1" applyAlignment="1">
      <alignment horizontal="center" vertical="center"/>
    </xf>
    <xf numFmtId="9" fontId="4" fillId="0" borderId="9" xfId="1" applyFont="1" applyBorder="1" applyAlignment="1">
      <alignment horizontal="center" vertical="center"/>
    </xf>
    <xf numFmtId="9" fontId="4" fillId="0" borderId="13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9" fontId="4" fillId="0" borderId="17" xfId="1" applyFont="1" applyBorder="1" applyAlignment="1">
      <alignment horizontal="center" vertical="center"/>
    </xf>
    <xf numFmtId="9" fontId="4" fillId="0" borderId="14" xfId="1" applyFont="1" applyBorder="1" applyAlignment="1">
      <alignment horizontal="center" vertical="center"/>
    </xf>
    <xf numFmtId="9" fontId="4" fillId="0" borderId="15" xfId="1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9" fontId="0" fillId="6" borderId="4" xfId="1" applyFont="1" applyFill="1" applyBorder="1" applyAlignment="1">
      <alignment horizontal="center"/>
    </xf>
    <xf numFmtId="9" fontId="0" fillId="6" borderId="0" xfId="1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9" fontId="0" fillId="7" borderId="4" xfId="1" applyFont="1" applyFill="1" applyBorder="1" applyAlignment="1">
      <alignment horizontal="center"/>
    </xf>
    <xf numFmtId="9" fontId="0" fillId="7" borderId="0" xfId="1" applyFont="1" applyFill="1" applyBorder="1" applyAlignment="1">
      <alignment horizontal="center"/>
    </xf>
    <xf numFmtId="9" fontId="0" fillId="2" borderId="4" xfId="1" applyFont="1" applyFill="1" applyBorder="1" applyAlignment="1">
      <alignment horizontal="center"/>
    </xf>
    <xf numFmtId="9" fontId="0" fillId="2" borderId="0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5"/>
  <sheetViews>
    <sheetView tabSelected="1" workbookViewId="0">
      <selection activeCell="I35" sqref="I35"/>
    </sheetView>
  </sheetViews>
  <sheetFormatPr defaultRowHeight="14.4" x14ac:dyDescent="0.3"/>
  <cols>
    <col min="1" max="1" width="21.33203125" style="6" bestFit="1" customWidth="1"/>
    <col min="2" max="2" width="23.109375" bestFit="1" customWidth="1"/>
    <col min="9" max="9" width="20.88671875" bestFit="1" customWidth="1"/>
    <col min="27" max="27" width="20" bestFit="1" customWidth="1"/>
  </cols>
  <sheetData>
    <row r="1" spans="1:27" s="35" customFormat="1" x14ac:dyDescent="0.3">
      <c r="A1" s="63" t="s">
        <v>30</v>
      </c>
      <c r="B1" s="1" t="s">
        <v>0</v>
      </c>
      <c r="C1" s="7"/>
      <c r="D1" s="8"/>
      <c r="E1" s="8"/>
      <c r="F1" s="8"/>
      <c r="G1" s="9"/>
      <c r="H1" s="8"/>
      <c r="I1" s="8"/>
      <c r="J1" s="8"/>
      <c r="K1" s="8"/>
      <c r="L1" s="9"/>
      <c r="M1" s="8"/>
      <c r="N1" s="8"/>
      <c r="O1" s="8"/>
      <c r="P1" s="8"/>
      <c r="Q1" s="9"/>
      <c r="R1" s="7"/>
      <c r="S1" s="8"/>
      <c r="T1" s="8"/>
      <c r="U1" s="8"/>
      <c r="V1" s="9"/>
      <c r="W1" s="7"/>
      <c r="X1" s="8"/>
      <c r="Y1" s="8"/>
      <c r="Z1" s="8"/>
      <c r="AA1" s="9"/>
    </row>
    <row r="2" spans="1:27" s="35" customFormat="1" x14ac:dyDescent="0.3">
      <c r="A2" s="63"/>
      <c r="B2" s="1" t="s">
        <v>1</v>
      </c>
      <c r="C2" s="10">
        <v>0.34129999999999999</v>
      </c>
      <c r="D2" s="11"/>
      <c r="E2" s="11"/>
      <c r="F2" s="11"/>
      <c r="G2" s="12"/>
      <c r="H2" s="11"/>
      <c r="I2" s="11"/>
      <c r="J2" s="11"/>
      <c r="K2" s="11"/>
      <c r="L2" s="12"/>
      <c r="M2" s="11"/>
      <c r="N2" s="11"/>
      <c r="O2" s="11"/>
      <c r="P2" s="11"/>
      <c r="Q2" s="12"/>
      <c r="R2" s="10"/>
      <c r="S2" s="11"/>
      <c r="T2" s="11"/>
      <c r="U2" s="11"/>
      <c r="V2" s="12"/>
      <c r="W2" s="10"/>
      <c r="X2" s="11"/>
      <c r="Y2" s="11"/>
      <c r="Z2" s="11"/>
      <c r="AA2" s="12"/>
    </row>
    <row r="3" spans="1:27" s="35" customFormat="1" x14ac:dyDescent="0.3">
      <c r="A3" s="63"/>
      <c r="B3" s="1" t="s">
        <v>2</v>
      </c>
      <c r="C3" s="10">
        <v>0.29820000000000002</v>
      </c>
      <c r="D3" s="11">
        <v>0.27110000000000001</v>
      </c>
      <c r="E3" s="11"/>
      <c r="F3" s="11"/>
      <c r="G3" s="12"/>
      <c r="H3" s="69"/>
      <c r="I3" s="70"/>
      <c r="J3" s="11"/>
      <c r="K3" s="11"/>
      <c r="L3" s="12"/>
      <c r="M3" s="11"/>
      <c r="N3" s="11"/>
      <c r="O3" s="11"/>
      <c r="P3" s="11"/>
      <c r="Q3" s="12"/>
      <c r="R3" s="10"/>
      <c r="S3" s="11"/>
      <c r="T3" s="11"/>
      <c r="U3" s="11"/>
      <c r="V3" s="12"/>
      <c r="W3" s="10"/>
      <c r="X3" s="11"/>
      <c r="Y3" s="11"/>
      <c r="Z3" s="11"/>
      <c r="AA3" s="12"/>
    </row>
    <row r="4" spans="1:27" s="35" customFormat="1" x14ac:dyDescent="0.3">
      <c r="A4" s="63"/>
      <c r="B4" s="1" t="s">
        <v>3</v>
      </c>
      <c r="C4" s="10">
        <v>0.26719999999999999</v>
      </c>
      <c r="D4" s="11">
        <v>0.26579999999999998</v>
      </c>
      <c r="E4" s="11">
        <v>0.26579999999999998</v>
      </c>
      <c r="F4" s="11"/>
      <c r="G4" s="12"/>
      <c r="H4" s="11"/>
      <c r="I4" s="11"/>
      <c r="J4" s="11"/>
      <c r="K4" s="11"/>
      <c r="L4" s="12"/>
      <c r="M4" s="11"/>
      <c r="N4" s="11"/>
      <c r="O4" s="11"/>
      <c r="P4" s="11"/>
      <c r="Q4" s="12"/>
      <c r="R4" s="10"/>
      <c r="S4" s="11"/>
      <c r="T4" s="11"/>
      <c r="U4" s="11"/>
      <c r="V4" s="12"/>
      <c r="W4" s="10"/>
      <c r="X4" s="11"/>
      <c r="Y4" s="11"/>
      <c r="Z4" s="11"/>
      <c r="AA4" s="12"/>
    </row>
    <row r="5" spans="1:27" s="35" customFormat="1" x14ac:dyDescent="0.3">
      <c r="A5" s="63"/>
      <c r="B5" s="1" t="s">
        <v>4</v>
      </c>
      <c r="C5" s="10">
        <v>0.28770000000000001</v>
      </c>
      <c r="D5" s="11">
        <v>0.27500000000000002</v>
      </c>
      <c r="E5" s="11">
        <v>0.30959999999999999</v>
      </c>
      <c r="F5" s="11">
        <v>0.26769999999999999</v>
      </c>
      <c r="G5" s="12"/>
      <c r="H5" s="11"/>
      <c r="I5" s="11"/>
      <c r="J5" s="11"/>
      <c r="K5" s="11"/>
      <c r="L5" s="12"/>
      <c r="M5" s="11"/>
      <c r="N5" s="11"/>
      <c r="O5" s="11"/>
      <c r="P5" s="11"/>
      <c r="Q5" s="12"/>
      <c r="R5" s="10"/>
      <c r="S5" s="11"/>
      <c r="T5" s="11"/>
      <c r="U5" s="11"/>
      <c r="V5" s="12"/>
      <c r="W5" s="10"/>
      <c r="X5" s="11"/>
      <c r="Y5" s="11"/>
      <c r="Z5" s="11"/>
      <c r="AA5" s="12"/>
    </row>
    <row r="6" spans="1:27" s="35" customFormat="1" x14ac:dyDescent="0.3">
      <c r="A6" s="64" t="s">
        <v>26</v>
      </c>
      <c r="B6" s="2" t="s">
        <v>5</v>
      </c>
      <c r="C6" s="13">
        <v>0.15679999999999999</v>
      </c>
      <c r="D6" s="14">
        <v>0.13689999999999999</v>
      </c>
      <c r="E6" s="14">
        <v>0.17960000000000001</v>
      </c>
      <c r="F6" s="14">
        <v>0.1234</v>
      </c>
      <c r="G6" s="15">
        <v>0.17849999999999999</v>
      </c>
      <c r="H6" s="14"/>
      <c r="I6" s="14"/>
      <c r="J6" s="14"/>
      <c r="K6" s="14"/>
      <c r="L6" s="34"/>
      <c r="M6" s="30"/>
      <c r="N6" s="31"/>
      <c r="O6" s="14"/>
      <c r="P6" s="14"/>
      <c r="Q6" s="15"/>
      <c r="R6" s="13"/>
      <c r="S6" s="14"/>
      <c r="T6" s="14"/>
      <c r="U6" s="14"/>
      <c r="V6" s="15"/>
      <c r="W6" s="13"/>
      <c r="X6" s="14"/>
      <c r="Y6" s="14"/>
      <c r="Z6" s="14"/>
      <c r="AA6" s="15"/>
    </row>
    <row r="7" spans="1:27" s="35" customFormat="1" x14ac:dyDescent="0.3">
      <c r="A7" s="64"/>
      <c r="B7" s="2" t="s">
        <v>6</v>
      </c>
      <c r="C7" s="13">
        <v>0.17580000000000001</v>
      </c>
      <c r="D7" s="14">
        <v>0.17460000000000001</v>
      </c>
      <c r="E7" s="14">
        <v>0.18640000000000001</v>
      </c>
      <c r="F7" s="14">
        <v>0.16120000000000001</v>
      </c>
      <c r="G7" s="15">
        <v>0.17480000000000001</v>
      </c>
      <c r="H7" s="14">
        <v>0.19389999999999999</v>
      </c>
      <c r="I7" s="14"/>
      <c r="J7" s="14"/>
      <c r="K7" s="14"/>
      <c r="L7" s="34"/>
      <c r="M7" s="30"/>
      <c r="N7" s="31"/>
      <c r="O7" s="14"/>
      <c r="P7" s="14"/>
      <c r="Q7" s="15"/>
      <c r="R7" s="13"/>
      <c r="S7" s="14"/>
      <c r="T7" s="14"/>
      <c r="U7" s="14"/>
      <c r="V7" s="15"/>
      <c r="W7" s="13"/>
      <c r="X7" s="14"/>
      <c r="Y7" s="14"/>
      <c r="Z7" s="14"/>
      <c r="AA7" s="15"/>
    </row>
    <row r="8" spans="1:27" s="35" customFormat="1" x14ac:dyDescent="0.3">
      <c r="A8" s="64"/>
      <c r="B8" s="2" t="s">
        <v>7</v>
      </c>
      <c r="C8" s="13">
        <v>0.18440000000000001</v>
      </c>
      <c r="D8" s="14">
        <v>0.16739999999999999</v>
      </c>
      <c r="E8" s="14">
        <v>0.21859999999999999</v>
      </c>
      <c r="F8" s="14">
        <v>0.1835</v>
      </c>
      <c r="G8" s="15">
        <v>0.21310000000000001</v>
      </c>
      <c r="H8" s="14">
        <v>0.22620000000000001</v>
      </c>
      <c r="I8" s="14">
        <v>0.32690000000000002</v>
      </c>
      <c r="J8" s="14"/>
      <c r="K8" s="14"/>
      <c r="L8" s="15"/>
      <c r="M8" s="14"/>
      <c r="N8" s="14"/>
      <c r="O8" s="14"/>
      <c r="P8" s="14"/>
      <c r="Q8" s="15"/>
      <c r="R8" s="13"/>
      <c r="S8" s="14"/>
      <c r="T8" s="14"/>
      <c r="U8" s="14"/>
      <c r="V8" s="15"/>
      <c r="W8" s="13"/>
      <c r="X8" s="14"/>
      <c r="Y8" s="14"/>
      <c r="Z8" s="14"/>
      <c r="AA8" s="15"/>
    </row>
    <row r="9" spans="1:27" s="35" customFormat="1" x14ac:dyDescent="0.3">
      <c r="A9" s="64"/>
      <c r="B9" s="2" t="s">
        <v>8</v>
      </c>
      <c r="C9" s="13">
        <v>0.16550000000000001</v>
      </c>
      <c r="D9" s="14">
        <v>0.16209999999999999</v>
      </c>
      <c r="E9" s="14">
        <v>0.17280000000000001</v>
      </c>
      <c r="F9" s="14">
        <v>0.1578</v>
      </c>
      <c r="G9" s="15">
        <v>0.16930000000000001</v>
      </c>
      <c r="H9" s="14">
        <v>0.18909999999999999</v>
      </c>
      <c r="I9" s="14">
        <v>0.2432</v>
      </c>
      <c r="J9" s="14">
        <v>0.29220000000000002</v>
      </c>
      <c r="K9" s="14"/>
      <c r="L9" s="15"/>
      <c r="M9" s="14"/>
      <c r="N9" s="14"/>
      <c r="O9" s="14"/>
      <c r="P9" s="14"/>
      <c r="Q9" s="15"/>
      <c r="R9" s="13"/>
      <c r="S9" s="14"/>
      <c r="T9" s="14"/>
      <c r="U9" s="14"/>
      <c r="V9" s="15"/>
      <c r="W9" s="13"/>
      <c r="X9" s="14"/>
      <c r="Y9" s="14"/>
      <c r="Z9" s="14"/>
      <c r="AA9" s="15"/>
    </row>
    <row r="10" spans="1:27" s="35" customFormat="1" x14ac:dyDescent="0.3">
      <c r="A10" s="64"/>
      <c r="B10" s="2" t="s">
        <v>9</v>
      </c>
      <c r="C10" s="13">
        <v>0.18959999999999999</v>
      </c>
      <c r="D10" s="14">
        <v>0.15820000000000001</v>
      </c>
      <c r="E10" s="14">
        <v>0.20499999999999999</v>
      </c>
      <c r="F10" s="14">
        <v>0.1835</v>
      </c>
      <c r="G10" s="15">
        <v>0.1857</v>
      </c>
      <c r="H10" s="14">
        <v>0.24079999999999999</v>
      </c>
      <c r="I10" s="14">
        <v>0.30919999999999997</v>
      </c>
      <c r="J10" s="14">
        <v>0.377</v>
      </c>
      <c r="K10" s="14">
        <v>0.27189999999999998</v>
      </c>
      <c r="L10" s="15"/>
      <c r="M10" s="14"/>
      <c r="N10" s="14"/>
      <c r="O10" s="14"/>
      <c r="P10" s="14"/>
      <c r="Q10" s="15"/>
      <c r="R10" s="13"/>
      <c r="S10" s="14"/>
      <c r="T10" s="14"/>
      <c r="U10" s="14"/>
      <c r="V10" s="15"/>
      <c r="W10" s="13"/>
      <c r="X10" s="14"/>
      <c r="Y10" s="14"/>
      <c r="Z10" s="14"/>
      <c r="AA10" s="15"/>
    </row>
    <row r="11" spans="1:27" s="35" customFormat="1" x14ac:dyDescent="0.3">
      <c r="A11" s="65" t="s">
        <v>27</v>
      </c>
      <c r="B11" s="5" t="s">
        <v>10</v>
      </c>
      <c r="C11" s="16">
        <v>0.20169999999999999</v>
      </c>
      <c r="D11" s="17">
        <v>0.20169999999999999</v>
      </c>
      <c r="E11" s="17">
        <v>0.2034</v>
      </c>
      <c r="F11" s="17">
        <v>0.1913</v>
      </c>
      <c r="G11" s="18">
        <v>0.19120000000000001</v>
      </c>
      <c r="H11" s="17">
        <v>0.1721</v>
      </c>
      <c r="I11" s="17">
        <v>0.21909999999999999</v>
      </c>
      <c r="J11" s="17">
        <v>0.19819999999999999</v>
      </c>
      <c r="K11" s="17">
        <v>0.16520000000000001</v>
      </c>
      <c r="L11" s="18">
        <v>0.19470000000000001</v>
      </c>
      <c r="M11" s="17"/>
      <c r="N11" s="17"/>
      <c r="O11" s="17"/>
      <c r="P11" s="17"/>
      <c r="Q11" s="18"/>
      <c r="R11" s="67"/>
      <c r="S11" s="68"/>
      <c r="T11" s="17"/>
      <c r="U11" s="17"/>
      <c r="V11" s="18"/>
      <c r="W11" s="16"/>
      <c r="X11" s="17"/>
      <c r="Y11" s="17"/>
      <c r="Z11" s="17"/>
      <c r="AA11" s="18"/>
    </row>
    <row r="12" spans="1:27" s="35" customFormat="1" x14ac:dyDescent="0.3">
      <c r="A12" s="65"/>
      <c r="B12" s="5" t="s">
        <v>11</v>
      </c>
      <c r="C12" s="16">
        <v>0.1913</v>
      </c>
      <c r="D12" s="17">
        <v>0.18110000000000001</v>
      </c>
      <c r="E12" s="17">
        <v>0.2016</v>
      </c>
      <c r="F12" s="17">
        <v>0.21609999999999999</v>
      </c>
      <c r="G12" s="18">
        <v>0.18940000000000001</v>
      </c>
      <c r="H12" s="17">
        <v>0.1547</v>
      </c>
      <c r="I12" s="17">
        <v>0.19869999999999999</v>
      </c>
      <c r="J12" s="17">
        <v>0.19900000000000001</v>
      </c>
      <c r="K12" s="17">
        <v>0.1807</v>
      </c>
      <c r="L12" s="18">
        <v>0.18540000000000001</v>
      </c>
      <c r="M12" s="17">
        <v>0.54949999999999999</v>
      </c>
      <c r="N12" s="17"/>
      <c r="O12" s="17"/>
      <c r="P12" s="17"/>
      <c r="Q12" s="18"/>
      <c r="R12" s="67"/>
      <c r="S12" s="68"/>
      <c r="T12" s="17"/>
      <c r="U12" s="17"/>
      <c r="V12" s="18"/>
      <c r="W12" s="16"/>
      <c r="X12" s="17"/>
      <c r="Y12" s="17"/>
      <c r="Z12" s="17"/>
      <c r="AA12" s="18"/>
    </row>
    <row r="13" spans="1:27" s="35" customFormat="1" x14ac:dyDescent="0.3">
      <c r="A13" s="65"/>
      <c r="B13" s="5" t="s">
        <v>12</v>
      </c>
      <c r="C13" s="16">
        <v>0.21029999999999999</v>
      </c>
      <c r="D13" s="17">
        <v>0.1933</v>
      </c>
      <c r="E13" s="17">
        <v>0.18640000000000001</v>
      </c>
      <c r="F13" s="17">
        <v>0.18859999999999999</v>
      </c>
      <c r="G13" s="18">
        <v>0.19850000000000001</v>
      </c>
      <c r="H13" s="17">
        <v>0.15190000000000001</v>
      </c>
      <c r="I13" s="17">
        <v>0.20830000000000001</v>
      </c>
      <c r="J13" s="17">
        <v>0.19900000000000001</v>
      </c>
      <c r="K13" s="17">
        <v>0.1807</v>
      </c>
      <c r="L13" s="18">
        <v>0.19170000000000001</v>
      </c>
      <c r="M13" s="17">
        <v>0.51470000000000005</v>
      </c>
      <c r="N13" s="17">
        <v>0.51759999999999995</v>
      </c>
      <c r="O13" s="17"/>
      <c r="P13" s="17"/>
      <c r="Q13" s="18"/>
      <c r="R13" s="67"/>
      <c r="S13" s="68"/>
      <c r="T13" s="17"/>
      <c r="U13" s="17"/>
      <c r="V13" s="18"/>
      <c r="W13" s="16"/>
      <c r="X13" s="17"/>
      <c r="Y13" s="17"/>
      <c r="Z13" s="17"/>
      <c r="AA13" s="18"/>
    </row>
    <row r="14" spans="1:27" s="35" customFormat="1" x14ac:dyDescent="0.3">
      <c r="A14" s="65"/>
      <c r="B14" s="5" t="s">
        <v>13</v>
      </c>
      <c r="C14" s="16">
        <v>0.2034</v>
      </c>
      <c r="D14" s="17">
        <v>0.17349999999999999</v>
      </c>
      <c r="E14" s="17">
        <v>0.1915</v>
      </c>
      <c r="F14" s="17">
        <v>0.19550000000000001</v>
      </c>
      <c r="G14" s="18">
        <v>0.19670000000000001</v>
      </c>
      <c r="H14" s="17">
        <v>0.14430000000000001</v>
      </c>
      <c r="I14" s="17">
        <v>0.20669999999999999</v>
      </c>
      <c r="J14" s="17">
        <v>0.19750000000000001</v>
      </c>
      <c r="K14" s="17">
        <v>0.1908</v>
      </c>
      <c r="L14" s="18">
        <v>0.187</v>
      </c>
      <c r="M14" s="17">
        <v>0.50260000000000005</v>
      </c>
      <c r="N14" s="17">
        <v>0.54049999999999998</v>
      </c>
      <c r="O14" s="17">
        <v>0.66959999999999997</v>
      </c>
      <c r="P14" s="17"/>
      <c r="Q14" s="18"/>
      <c r="R14" s="16"/>
      <c r="S14" s="17"/>
      <c r="T14" s="17"/>
      <c r="U14" s="17"/>
      <c r="V14" s="18"/>
      <c r="W14" s="16"/>
      <c r="X14" s="17"/>
      <c r="Y14" s="17"/>
      <c r="Z14" s="17"/>
      <c r="AA14" s="18"/>
    </row>
    <row r="15" spans="1:27" s="35" customFormat="1" x14ac:dyDescent="0.3">
      <c r="A15" s="65"/>
      <c r="B15" s="5" t="s">
        <v>14</v>
      </c>
      <c r="C15" s="16">
        <v>0.17280000000000001</v>
      </c>
      <c r="D15" s="17">
        <v>0.18509999999999999</v>
      </c>
      <c r="E15" s="17">
        <v>0.16569999999999999</v>
      </c>
      <c r="F15" s="17">
        <v>0.18690000000000001</v>
      </c>
      <c r="G15" s="18">
        <v>0.17660000000000001</v>
      </c>
      <c r="H15" s="17">
        <v>0.15340000000000001</v>
      </c>
      <c r="I15" s="17">
        <v>0.20979999999999999</v>
      </c>
      <c r="J15" s="17">
        <v>0.22040000000000001</v>
      </c>
      <c r="K15" s="17">
        <v>0.18160000000000001</v>
      </c>
      <c r="L15" s="18">
        <v>0.19750000000000001</v>
      </c>
      <c r="M15" s="17">
        <v>0.47789999999999999</v>
      </c>
      <c r="N15" s="17">
        <v>0.5837</v>
      </c>
      <c r="O15" s="17">
        <v>0.70889999999999997</v>
      </c>
      <c r="P15" s="17">
        <v>0.93820000000000003</v>
      </c>
      <c r="Q15" s="18"/>
      <c r="R15" s="16"/>
      <c r="S15" s="17"/>
      <c r="T15" s="17"/>
      <c r="U15" s="17"/>
      <c r="V15" s="18"/>
      <c r="W15" s="16"/>
      <c r="X15" s="17"/>
      <c r="Y15" s="17"/>
      <c r="Z15" s="17"/>
      <c r="AA15" s="18"/>
    </row>
    <row r="16" spans="1:27" s="35" customFormat="1" x14ac:dyDescent="0.3">
      <c r="A16" s="66" t="s">
        <v>28</v>
      </c>
      <c r="B16" s="4" t="s">
        <v>15</v>
      </c>
      <c r="C16" s="19">
        <v>0.14649999999999999</v>
      </c>
      <c r="D16" s="20">
        <v>0.13689999999999999</v>
      </c>
      <c r="E16" s="20">
        <v>0.1542</v>
      </c>
      <c r="F16" s="20">
        <v>0.13200000000000001</v>
      </c>
      <c r="G16" s="21">
        <v>0.15840000000000001</v>
      </c>
      <c r="H16" s="20">
        <v>0.1173</v>
      </c>
      <c r="I16" s="20">
        <v>0.13300000000000001</v>
      </c>
      <c r="J16" s="20">
        <v>0.12659999999999999</v>
      </c>
      <c r="K16" s="20">
        <v>0.1283</v>
      </c>
      <c r="L16" s="21">
        <v>0.1036</v>
      </c>
      <c r="M16" s="20">
        <v>0.1234</v>
      </c>
      <c r="N16" s="20">
        <v>0.1103</v>
      </c>
      <c r="O16" s="20">
        <v>0.1061</v>
      </c>
      <c r="P16" s="20">
        <v>0.1134</v>
      </c>
      <c r="Q16" s="21">
        <v>0.12870000000000001</v>
      </c>
      <c r="R16" s="19"/>
      <c r="S16" s="20"/>
      <c r="T16" s="20"/>
      <c r="U16" s="20"/>
      <c r="V16" s="21"/>
      <c r="W16" s="60"/>
      <c r="X16" s="61"/>
      <c r="Y16" s="20"/>
      <c r="Z16" s="20"/>
      <c r="AA16" s="21"/>
    </row>
    <row r="17" spans="1:31" s="35" customFormat="1" x14ac:dyDescent="0.3">
      <c r="A17" s="66"/>
      <c r="B17" s="4" t="s">
        <v>16</v>
      </c>
      <c r="C17" s="19">
        <v>0.16919999999999999</v>
      </c>
      <c r="D17" s="20">
        <v>0.18490000000000001</v>
      </c>
      <c r="E17" s="20">
        <v>0.19370000000000001</v>
      </c>
      <c r="F17" s="20">
        <v>0.14480000000000001</v>
      </c>
      <c r="G17" s="21">
        <v>0.1948</v>
      </c>
      <c r="H17" s="20">
        <v>0.16750000000000001</v>
      </c>
      <c r="I17" s="20">
        <v>0.1623</v>
      </c>
      <c r="J17" s="20">
        <v>0.18149999999999999</v>
      </c>
      <c r="K17" s="20">
        <v>0.19370000000000001</v>
      </c>
      <c r="L17" s="21">
        <v>0.17100000000000001</v>
      </c>
      <c r="M17" s="20">
        <v>0.1605</v>
      </c>
      <c r="N17" s="20">
        <v>0.17449999999999999</v>
      </c>
      <c r="O17" s="20">
        <v>0.19189999999999999</v>
      </c>
      <c r="P17" s="20">
        <v>0.17799999999999999</v>
      </c>
      <c r="Q17" s="21">
        <v>0.16220000000000001</v>
      </c>
      <c r="R17" s="19">
        <v>0.30890000000000001</v>
      </c>
      <c r="S17" s="20"/>
      <c r="T17" s="20"/>
      <c r="U17" s="20"/>
      <c r="V17" s="21"/>
      <c r="W17" s="60"/>
      <c r="X17" s="61"/>
      <c r="Y17" s="20"/>
      <c r="Z17" s="20"/>
      <c r="AA17" s="21"/>
    </row>
    <row r="18" spans="1:31" s="35" customFormat="1" x14ac:dyDescent="0.3">
      <c r="A18" s="66"/>
      <c r="B18" s="4" t="s">
        <v>17</v>
      </c>
      <c r="C18" s="19">
        <v>0.1862</v>
      </c>
      <c r="D18" s="20">
        <v>0.17799999999999999</v>
      </c>
      <c r="E18" s="20">
        <v>0.1779</v>
      </c>
      <c r="F18" s="20">
        <v>0.15090000000000001</v>
      </c>
      <c r="G18" s="21">
        <v>0.18029999999999999</v>
      </c>
      <c r="H18" s="20">
        <v>0.17469999999999999</v>
      </c>
      <c r="I18" s="20">
        <v>0.17130000000000001</v>
      </c>
      <c r="J18" s="20">
        <v>0.193</v>
      </c>
      <c r="K18" s="20">
        <v>0.16039999999999999</v>
      </c>
      <c r="L18" s="21">
        <v>0.18129999999999999</v>
      </c>
      <c r="M18" s="20">
        <v>0.186</v>
      </c>
      <c r="N18" s="20">
        <v>0.18129999999999999</v>
      </c>
      <c r="O18" s="20">
        <v>0.18459999999999999</v>
      </c>
      <c r="P18" s="20">
        <v>0.1797</v>
      </c>
      <c r="Q18" s="21">
        <v>0.16569999999999999</v>
      </c>
      <c r="R18" s="19">
        <v>0.20630000000000001</v>
      </c>
      <c r="S18" s="20">
        <v>0.31230000000000002</v>
      </c>
      <c r="T18" s="20"/>
      <c r="U18" s="20"/>
      <c r="V18" s="21"/>
      <c r="W18" s="60"/>
      <c r="X18" s="61"/>
      <c r="Y18" s="20"/>
      <c r="Z18" s="20"/>
      <c r="AA18" s="21"/>
    </row>
    <row r="19" spans="1:31" s="35" customFormat="1" x14ac:dyDescent="0.3">
      <c r="A19" s="66"/>
      <c r="B19" s="4" t="s">
        <v>18</v>
      </c>
      <c r="C19" s="19">
        <v>0.16889999999999999</v>
      </c>
      <c r="D19" s="20">
        <v>0.17460000000000001</v>
      </c>
      <c r="E19" s="20">
        <v>0.19170000000000001</v>
      </c>
      <c r="F19" s="20">
        <v>0.15429999999999999</v>
      </c>
      <c r="G19" s="21">
        <v>0.1948</v>
      </c>
      <c r="H19" s="20">
        <v>0.15060000000000001</v>
      </c>
      <c r="I19" s="20">
        <v>0.17460000000000001</v>
      </c>
      <c r="J19" s="20">
        <v>0.2054</v>
      </c>
      <c r="K19" s="20">
        <v>0.17799999999999999</v>
      </c>
      <c r="L19" s="21">
        <v>0.1832</v>
      </c>
      <c r="M19" s="20">
        <v>0.17560000000000001</v>
      </c>
      <c r="N19" s="20">
        <v>0.1832</v>
      </c>
      <c r="O19" s="20">
        <v>0.18149999999999999</v>
      </c>
      <c r="P19" s="20">
        <v>0.17119999999999999</v>
      </c>
      <c r="Q19" s="21">
        <v>0.15870000000000001</v>
      </c>
      <c r="R19" s="19">
        <v>0.28079999999999999</v>
      </c>
      <c r="S19" s="20">
        <v>0.4572</v>
      </c>
      <c r="T19" s="20">
        <v>0.31669999999999998</v>
      </c>
      <c r="U19" s="20"/>
      <c r="V19" s="21"/>
      <c r="W19" s="60"/>
      <c r="X19" s="61"/>
      <c r="Y19" s="20"/>
      <c r="Z19" s="20"/>
      <c r="AA19" s="21"/>
    </row>
    <row r="20" spans="1:31" s="35" customFormat="1" x14ac:dyDescent="0.3">
      <c r="A20" s="66"/>
      <c r="B20" s="4" t="s">
        <v>19</v>
      </c>
      <c r="C20" s="19">
        <v>0.1706</v>
      </c>
      <c r="D20" s="20">
        <v>0.17349999999999999</v>
      </c>
      <c r="E20" s="20">
        <v>0.1694</v>
      </c>
      <c r="F20" s="20">
        <v>0.1492</v>
      </c>
      <c r="G20" s="21">
        <v>0.1857</v>
      </c>
      <c r="H20" s="20">
        <v>0.1244</v>
      </c>
      <c r="I20" s="20">
        <v>0.16500000000000001</v>
      </c>
      <c r="J20" s="20">
        <v>0.1794</v>
      </c>
      <c r="K20" s="20">
        <v>0.15870000000000001</v>
      </c>
      <c r="L20" s="21">
        <v>0.15890000000000001</v>
      </c>
      <c r="M20" s="20">
        <v>0.17910000000000001</v>
      </c>
      <c r="N20" s="20">
        <v>0.1724</v>
      </c>
      <c r="O20" s="20">
        <v>0.1739</v>
      </c>
      <c r="P20" s="20">
        <v>0.1784</v>
      </c>
      <c r="Q20" s="21">
        <v>0.18690000000000001</v>
      </c>
      <c r="R20" s="19">
        <v>0.20979999999999999</v>
      </c>
      <c r="S20" s="20">
        <v>0.3821</v>
      </c>
      <c r="T20" s="20">
        <v>0.31109999999999999</v>
      </c>
      <c r="U20" s="20">
        <v>0.3493</v>
      </c>
      <c r="V20" s="21"/>
      <c r="W20" s="19"/>
      <c r="X20" s="20"/>
      <c r="Y20" s="20"/>
      <c r="Z20" s="20"/>
      <c r="AA20" s="21"/>
    </row>
    <row r="21" spans="1:31" s="35" customFormat="1" x14ac:dyDescent="0.3">
      <c r="A21" s="62" t="s">
        <v>29</v>
      </c>
      <c r="B21" s="3" t="s">
        <v>20</v>
      </c>
      <c r="C21" s="22">
        <v>0.19650000000000001</v>
      </c>
      <c r="D21" s="23">
        <v>0.1933</v>
      </c>
      <c r="E21" s="23">
        <v>0.2152</v>
      </c>
      <c r="F21" s="23">
        <v>0.18010000000000001</v>
      </c>
      <c r="G21" s="24">
        <v>0.20030000000000001</v>
      </c>
      <c r="H21" s="23">
        <v>0.1603</v>
      </c>
      <c r="I21" s="23">
        <v>0.1636</v>
      </c>
      <c r="J21" s="23">
        <v>0.19170000000000001</v>
      </c>
      <c r="K21" s="23">
        <v>0.17219999999999999</v>
      </c>
      <c r="L21" s="24">
        <v>0.18840000000000001</v>
      </c>
      <c r="M21" s="23">
        <v>0.16520000000000001</v>
      </c>
      <c r="N21" s="23">
        <v>0.19</v>
      </c>
      <c r="O21" s="23">
        <v>0.19</v>
      </c>
      <c r="P21" s="23">
        <v>0.19500000000000001</v>
      </c>
      <c r="Q21" s="24">
        <v>0.19220000000000001</v>
      </c>
      <c r="R21" s="22">
        <v>0.18179999999999999</v>
      </c>
      <c r="S21" s="23">
        <v>0.24779999999999999</v>
      </c>
      <c r="T21" s="23">
        <v>0.20630000000000001</v>
      </c>
      <c r="U21" s="23">
        <v>0.23630000000000001</v>
      </c>
      <c r="V21" s="24">
        <v>0.22639999999999999</v>
      </c>
      <c r="W21" s="22"/>
      <c r="X21" s="23"/>
      <c r="Y21" s="23"/>
      <c r="Z21" s="23"/>
      <c r="AA21" s="24"/>
      <c r="AC21" s="59"/>
      <c r="AD21" s="59"/>
      <c r="AE21" s="42"/>
    </row>
    <row r="22" spans="1:31" s="35" customFormat="1" x14ac:dyDescent="0.3">
      <c r="A22" s="62"/>
      <c r="B22" s="3" t="s">
        <v>21</v>
      </c>
      <c r="C22" s="22">
        <v>0.2034</v>
      </c>
      <c r="D22" s="23">
        <v>0.19020000000000001</v>
      </c>
      <c r="E22" s="23">
        <v>0.2457</v>
      </c>
      <c r="F22" s="23">
        <v>0.17319999999999999</v>
      </c>
      <c r="G22" s="24">
        <v>0.2167</v>
      </c>
      <c r="H22" s="23">
        <v>0.17130000000000001</v>
      </c>
      <c r="I22" s="23">
        <v>0.18909999999999999</v>
      </c>
      <c r="J22" s="23">
        <v>0.1855</v>
      </c>
      <c r="K22" s="23">
        <v>0.1908</v>
      </c>
      <c r="L22" s="24">
        <v>0.1918</v>
      </c>
      <c r="M22" s="23">
        <v>0.1913</v>
      </c>
      <c r="N22" s="23">
        <v>0.20749999999999999</v>
      </c>
      <c r="O22" s="23">
        <v>0.1855</v>
      </c>
      <c r="P22" s="23">
        <v>0.19489999999999999</v>
      </c>
      <c r="Q22" s="24">
        <v>0.19220000000000001</v>
      </c>
      <c r="R22" s="22">
        <v>0.17610000000000001</v>
      </c>
      <c r="S22" s="23">
        <v>0.25469999999999998</v>
      </c>
      <c r="T22" s="23">
        <v>0.22459999999999999</v>
      </c>
      <c r="U22" s="23">
        <v>0.27050000000000002</v>
      </c>
      <c r="V22" s="24">
        <v>0.23419999999999999</v>
      </c>
      <c r="W22" s="22">
        <v>0.51229999999999998</v>
      </c>
      <c r="X22" s="23"/>
      <c r="Y22" s="23"/>
      <c r="Z22" s="23"/>
      <c r="AA22" s="24"/>
      <c r="AC22" s="59"/>
      <c r="AD22" s="59"/>
      <c r="AE22" s="42"/>
    </row>
    <row r="23" spans="1:31" s="35" customFormat="1" x14ac:dyDescent="0.3">
      <c r="A23" s="62"/>
      <c r="B23" s="3" t="s">
        <v>22</v>
      </c>
      <c r="C23" s="22">
        <v>0.21560000000000001</v>
      </c>
      <c r="D23" s="23">
        <v>0.20849999999999999</v>
      </c>
      <c r="E23" s="23">
        <v>0.22450000000000001</v>
      </c>
      <c r="F23" s="23">
        <v>0.1764</v>
      </c>
      <c r="G23" s="24">
        <v>0.22220000000000001</v>
      </c>
      <c r="H23" s="23">
        <v>0.1782</v>
      </c>
      <c r="I23" s="23">
        <v>0.18709999999999999</v>
      </c>
      <c r="J23" s="23">
        <v>0.20669999999999999</v>
      </c>
      <c r="K23" s="23">
        <v>0.18890000000000001</v>
      </c>
      <c r="L23" s="24">
        <v>0.21560000000000001</v>
      </c>
      <c r="M23" s="23">
        <v>0.20849999999999999</v>
      </c>
      <c r="N23" s="23">
        <v>0.21560000000000001</v>
      </c>
      <c r="O23" s="23">
        <v>0.21210000000000001</v>
      </c>
      <c r="P23" s="23">
        <v>0.23169999999999999</v>
      </c>
      <c r="Q23" s="24">
        <v>0.2049</v>
      </c>
      <c r="R23" s="22">
        <v>0.1978</v>
      </c>
      <c r="S23" s="23">
        <v>0.25840000000000002</v>
      </c>
      <c r="T23" s="23">
        <v>0.2228</v>
      </c>
      <c r="U23" s="23">
        <v>0.27450000000000002</v>
      </c>
      <c r="V23" s="24">
        <v>0.2495</v>
      </c>
      <c r="W23" s="22">
        <v>0.52039999999999997</v>
      </c>
      <c r="X23" s="23">
        <v>0.64700000000000002</v>
      </c>
      <c r="Y23" s="23"/>
      <c r="Z23" s="23"/>
      <c r="AA23" s="24"/>
      <c r="AC23" s="59"/>
      <c r="AD23" s="59"/>
      <c r="AE23" s="42"/>
    </row>
    <row r="24" spans="1:31" s="35" customFormat="1" x14ac:dyDescent="0.3">
      <c r="A24" s="62"/>
      <c r="B24" s="3" t="s">
        <v>23</v>
      </c>
      <c r="C24" s="22">
        <v>0.20569999999999999</v>
      </c>
      <c r="D24" s="23">
        <v>0.20030000000000001</v>
      </c>
      <c r="E24" s="23">
        <v>0.24149999999999999</v>
      </c>
      <c r="F24" s="23">
        <v>0.186</v>
      </c>
      <c r="G24" s="24">
        <v>0.21310000000000001</v>
      </c>
      <c r="H24" s="23">
        <v>0.186</v>
      </c>
      <c r="I24" s="23">
        <v>0.20030000000000001</v>
      </c>
      <c r="J24" s="23">
        <v>0.21099999999999999</v>
      </c>
      <c r="K24" s="23">
        <v>0.17169999999999999</v>
      </c>
      <c r="L24" s="24">
        <v>0.21640000000000001</v>
      </c>
      <c r="M24" s="23">
        <v>0.21460000000000001</v>
      </c>
      <c r="N24" s="23">
        <v>0.22889999999999999</v>
      </c>
      <c r="O24" s="23">
        <v>0.20930000000000001</v>
      </c>
      <c r="P24" s="23">
        <v>0.22539999999999999</v>
      </c>
      <c r="Q24" s="24">
        <v>0.21820000000000001</v>
      </c>
      <c r="R24" s="22">
        <v>0.186</v>
      </c>
      <c r="S24" s="23">
        <v>0.25929999999999997</v>
      </c>
      <c r="T24" s="23">
        <v>0.2218</v>
      </c>
      <c r="U24" s="23">
        <v>0.24859999999999999</v>
      </c>
      <c r="V24" s="24">
        <v>0.254</v>
      </c>
      <c r="W24" s="22">
        <v>0.51690000000000003</v>
      </c>
      <c r="X24" s="23">
        <v>0.66900000000000004</v>
      </c>
      <c r="Y24" s="23">
        <v>0.78169999999999995</v>
      </c>
      <c r="Z24" s="23"/>
      <c r="AA24" s="24"/>
      <c r="AC24" s="59"/>
      <c r="AD24" s="59"/>
      <c r="AE24" s="42"/>
    </row>
    <row r="25" spans="1:31" s="35" customFormat="1" x14ac:dyDescent="0.3">
      <c r="A25" s="62"/>
      <c r="B25" s="3" t="s">
        <v>24</v>
      </c>
      <c r="C25" s="22">
        <v>0.2137</v>
      </c>
      <c r="D25" s="23">
        <v>0.19539999999999999</v>
      </c>
      <c r="E25" s="23">
        <v>0.24229999999999999</v>
      </c>
      <c r="F25" s="23">
        <v>0.18179999999999999</v>
      </c>
      <c r="G25" s="24">
        <v>0.2094</v>
      </c>
      <c r="H25" s="23">
        <v>0.1789</v>
      </c>
      <c r="I25" s="23">
        <v>0.19040000000000001</v>
      </c>
      <c r="J25" s="23">
        <v>0.2019</v>
      </c>
      <c r="K25" s="23">
        <v>0.16719999999999999</v>
      </c>
      <c r="L25" s="24">
        <v>0.20680000000000001</v>
      </c>
      <c r="M25" s="23">
        <v>0.2069</v>
      </c>
      <c r="N25" s="23">
        <v>0.22159999999999999</v>
      </c>
      <c r="O25" s="23">
        <v>0.2019</v>
      </c>
      <c r="P25" s="23">
        <v>0.22</v>
      </c>
      <c r="Q25" s="24">
        <v>0.21510000000000001</v>
      </c>
      <c r="R25" s="22">
        <v>0.17560000000000001</v>
      </c>
      <c r="S25" s="23">
        <v>0.25130000000000002</v>
      </c>
      <c r="T25" s="23">
        <v>0.20960000000000001</v>
      </c>
      <c r="U25" s="23">
        <v>0.2397</v>
      </c>
      <c r="V25" s="24">
        <v>0.2397</v>
      </c>
      <c r="W25" s="22">
        <v>0.49249999999999999</v>
      </c>
      <c r="X25" s="23">
        <v>0.62880000000000003</v>
      </c>
      <c r="Y25" s="23">
        <v>0.78249999999999997</v>
      </c>
      <c r="Z25" s="23">
        <v>0.97489999999999999</v>
      </c>
      <c r="AA25" s="24"/>
      <c r="AC25" s="59"/>
      <c r="AD25" s="59"/>
      <c r="AE25" s="42"/>
    </row>
    <row r="26" spans="1:31" s="35" customFormat="1" ht="15" thickBot="1" x14ac:dyDescent="0.35">
      <c r="A26" s="6"/>
      <c r="B26"/>
      <c r="C26" s="25" t="s">
        <v>0</v>
      </c>
      <c r="D26" s="26" t="s">
        <v>1</v>
      </c>
      <c r="E26" s="26" t="s">
        <v>2</v>
      </c>
      <c r="F26" s="26" t="s">
        <v>3</v>
      </c>
      <c r="G26" s="27" t="s">
        <v>4</v>
      </c>
      <c r="H26" s="28" t="s">
        <v>5</v>
      </c>
      <c r="I26" s="28" t="s">
        <v>6</v>
      </c>
      <c r="J26" s="28" t="s">
        <v>7</v>
      </c>
      <c r="K26" s="28" t="s">
        <v>8</v>
      </c>
      <c r="L26" s="29" t="s">
        <v>9</v>
      </c>
      <c r="M26" s="32" t="s">
        <v>10</v>
      </c>
      <c r="N26" s="32" t="s">
        <v>11</v>
      </c>
      <c r="O26" s="32" t="s">
        <v>12</v>
      </c>
      <c r="P26" s="32" t="s">
        <v>13</v>
      </c>
      <c r="Q26" s="33" t="s">
        <v>14</v>
      </c>
      <c r="R26" s="36" t="s">
        <v>15</v>
      </c>
      <c r="S26" s="37" t="s">
        <v>16</v>
      </c>
      <c r="T26" s="37" t="s">
        <v>17</v>
      </c>
      <c r="U26" s="37" t="s">
        <v>18</v>
      </c>
      <c r="V26" s="38" t="s">
        <v>19</v>
      </c>
      <c r="W26" s="39" t="s">
        <v>20</v>
      </c>
      <c r="X26" s="40" t="s">
        <v>21</v>
      </c>
      <c r="Y26" s="40" t="s">
        <v>22</v>
      </c>
      <c r="Z26" s="40" t="s">
        <v>23</v>
      </c>
      <c r="AA26" s="41" t="s">
        <v>25</v>
      </c>
    </row>
    <row r="29" spans="1:31" ht="15" thickBot="1" x14ac:dyDescent="0.35"/>
    <row r="30" spans="1:31" ht="27.6" thickBot="1" x14ac:dyDescent="0.35">
      <c r="A30" s="43"/>
      <c r="B30" s="44" t="s">
        <v>30</v>
      </c>
      <c r="C30" s="45" t="s">
        <v>31</v>
      </c>
      <c r="D30" s="45" t="s">
        <v>32</v>
      </c>
      <c r="E30" s="45" t="s">
        <v>33</v>
      </c>
      <c r="F30" s="46" t="s">
        <v>34</v>
      </c>
    </row>
    <row r="31" spans="1:31" ht="23.4" x14ac:dyDescent="0.3">
      <c r="A31" s="47" t="s">
        <v>30</v>
      </c>
      <c r="B31" s="48">
        <v>0.28494000000000003</v>
      </c>
      <c r="C31" s="49"/>
      <c r="D31" s="49"/>
      <c r="E31" s="49"/>
      <c r="F31" s="50"/>
    </row>
    <row r="32" spans="1:31" ht="27" x14ac:dyDescent="0.3">
      <c r="A32" s="51" t="s">
        <v>31</v>
      </c>
      <c r="B32" s="52">
        <v>0.17457999999999999</v>
      </c>
      <c r="C32" s="53">
        <v>0.26704000000000006</v>
      </c>
      <c r="D32" s="53"/>
      <c r="E32" s="53"/>
      <c r="F32" s="54"/>
    </row>
    <row r="33" spans="1:6" ht="27" x14ac:dyDescent="0.3">
      <c r="A33" s="51" t="s">
        <v>32</v>
      </c>
      <c r="B33" s="52">
        <v>0.191744</v>
      </c>
      <c r="C33" s="53">
        <v>0.18753599999999995</v>
      </c>
      <c r="D33" s="53">
        <v>0.60032000000000008</v>
      </c>
      <c r="E33" s="53"/>
      <c r="F33" s="54"/>
    </row>
    <row r="34" spans="1:6" ht="27" x14ac:dyDescent="0.3">
      <c r="A34" s="51" t="s">
        <v>33</v>
      </c>
      <c r="B34" s="52">
        <v>0.16885599999999998</v>
      </c>
      <c r="C34" s="53">
        <v>0.16174799999999998</v>
      </c>
      <c r="D34" s="53">
        <v>0.16428799999999999</v>
      </c>
      <c r="E34" s="53">
        <v>0.31345000000000001</v>
      </c>
      <c r="F34" s="54"/>
    </row>
    <row r="35" spans="1:6" ht="27.6" thickBot="1" x14ac:dyDescent="0.35">
      <c r="A35" s="55" t="s">
        <v>34</v>
      </c>
      <c r="B35" s="56">
        <v>0.20604</v>
      </c>
      <c r="C35" s="57">
        <v>0.18847200000000006</v>
      </c>
      <c r="D35" s="57">
        <v>0.20553999999999994</v>
      </c>
      <c r="E35" s="57">
        <v>0.22989199999999996</v>
      </c>
      <c r="F35" s="58">
        <v>0.65259999999999996</v>
      </c>
    </row>
  </sheetData>
  <mergeCells count="18">
    <mergeCell ref="A21:A25"/>
    <mergeCell ref="W17:X17"/>
    <mergeCell ref="A1:A5"/>
    <mergeCell ref="A6:A10"/>
    <mergeCell ref="A11:A15"/>
    <mergeCell ref="A16:A20"/>
    <mergeCell ref="R11:S11"/>
    <mergeCell ref="R12:S12"/>
    <mergeCell ref="R13:S13"/>
    <mergeCell ref="H3:I3"/>
    <mergeCell ref="W16:X16"/>
    <mergeCell ref="AC25:AD25"/>
    <mergeCell ref="W18:X18"/>
    <mergeCell ref="W19:X19"/>
    <mergeCell ref="AC21:AD21"/>
    <mergeCell ref="AC22:AD22"/>
    <mergeCell ref="AC23:AD23"/>
    <mergeCell ref="AC24:AD24"/>
  </mergeCells>
  <phoneticPr fontId="3" type="noConversion"/>
  <conditionalFormatting sqref="B31:F3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Sequence identity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2021-05-03T19:10:12Z</dcterms:created>
  <dcterms:modified xsi:type="dcterms:W3CDTF">2022-02-10T07:31:33Z</dcterms:modified>
</cp:coreProperties>
</file>