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"/>
    </mc:Choice>
  </mc:AlternateContent>
  <xr:revisionPtr revIDLastSave="0" documentId="8_{9C2CB17F-6752-4A71-913F-5173CAB5FA7D}" xr6:coauthVersionLast="47" xr6:coauthVersionMax="47" xr10:uidLastSave="{00000000-0000-0000-0000-000000000000}"/>
  <bookViews>
    <workbookView xWindow="-108" yWindow="-108" windowWidth="23256" windowHeight="12456" xr2:uid="{595F91D2-45A1-4CAF-9B15-2EAC9431FA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<sst xmlns="http://schemas.openxmlformats.org/spreadsheetml/2006/main" count="25" uniqueCount="20">
  <si>
    <r>
      <t>Vacuole diameter (</t>
    </r>
    <r>
      <rPr>
        <sz val="11"/>
        <color theme="1"/>
        <rFont val="Calibri"/>
        <family val="2"/>
      </rPr>
      <t>µm</t>
    </r>
    <r>
      <rPr>
        <sz val="11"/>
        <color theme="1"/>
        <rFont val="Calibri"/>
        <family val="2"/>
        <scheme val="minor"/>
      </rPr>
      <t>)</t>
    </r>
  </si>
  <si>
    <t>Average</t>
  </si>
  <si>
    <r>
      <t>Size Range (</t>
    </r>
    <r>
      <rPr>
        <b/>
        <sz val="11"/>
        <color theme="1"/>
        <rFont val="Calibri"/>
        <family val="2"/>
      </rPr>
      <t>µm)</t>
    </r>
  </si>
  <si>
    <t>Count of cells</t>
  </si>
  <si>
    <t>percentage of cells</t>
  </si>
  <si>
    <t>#</t>
  </si>
  <si>
    <t>Wild type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</si>
  <si>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ScDIP2</t>
    </r>
  </si>
  <si>
    <t>∆ScDip2</t>
  </si>
  <si>
    <t>0-0.5</t>
  </si>
  <si>
    <t>0.5-1.0</t>
  </si>
  <si>
    <t>1.0-1.5</t>
  </si>
  <si>
    <t>1.5-2.0</t>
  </si>
  <si>
    <t>2.0-2.5</t>
  </si>
  <si>
    <t>2.5-3.0</t>
  </si>
  <si>
    <t>3.0-3.5</t>
  </si>
  <si>
    <t>3.5-4.0</t>
  </si>
  <si>
    <t>4.0-4.5</t>
  </si>
  <si>
    <t>4.5-5.0</t>
  </si>
  <si>
    <t>5.0.-5.5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</si>
</sst>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/>
    <xf numFmtId="0" fontId="0" fillId="0" borderId="1" xfId="0" quotePrefix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490A-BF1F-4ECD-B6CD-B32D1B99DA8F}">
  <dimension ref="B2:M107"/>
  <sheetViews>
    <sheetView tabSelected="1" workbookViewId="0">
      <selection activeCell="G17" sqref="G17"/>
    </sheetView>
  </sheetViews>
  <sheetFormatPr defaultRowHeight="14.4" x14ac:dyDescent="0.3"/>
  <cols>
    <col min="3" max="3" width="8.6640625" bestFit="1" customWidth="1"/>
    <col min="4" max="4" width="13.44140625" customWidth="1"/>
    <col min="9" max="9" width="14.5546875" bestFit="1" customWidth="1"/>
  </cols>
  <sheetData>
    <row r="2" spans="2:13" x14ac:dyDescent="0.3">
      <c r="C2" s="1" t="s">
        <v>0</v>
      </c>
      <c r="D2" s="1"/>
      <c r="F2" s="2" t="s">
        <v>1</v>
      </c>
      <c r="G2" s="2"/>
      <c r="I2" s="3" t="s">
        <v>2</v>
      </c>
      <c r="J2" s="2" t="s">
        <v>3</v>
      </c>
      <c r="K2" s="2"/>
      <c r="L2" s="4" t="s">
        <v>4</v>
      </c>
      <c r="M2" s="5"/>
    </row>
    <row r="3" spans="2:13" x14ac:dyDescent="0.3">
      <c r="B3" t="s">
        <v>5</v>
      </c>
      <c r="C3" s="6" t="s">
        <v>6</v>
      </c>
      <c r="D3" s="6" t="s">
        <v>7</v>
      </c>
      <c r="F3" s="6" t="s">
        <v>6</v>
      </c>
      <c r="G3" s="6" t="s">
        <v>7</v>
      </c>
      <c r="I3" s="3"/>
      <c r="J3" s="4" t="s">
        <v>6</v>
      </c>
      <c r="K3" s="4" t="s">
        <v>8</v>
      </c>
      <c r="L3" s="4" t="s">
        <v>6</v>
      </c>
      <c r="M3" s="4" t="s">
        <v>8</v>
      </c>
    </row>
    <row r="4" spans="2:13" x14ac:dyDescent="0.3">
      <c r="B4">
        <v>1</v>
      </c>
      <c r="C4" s="7">
        <v>1.7549999999999999</v>
      </c>
      <c r="D4" s="7">
        <v>2.4910000000000001</v>
      </c>
      <c r="F4" s="8">
        <f>AVERAGE(C4:C107)</f>
        <v>1.5214807692307686</v>
      </c>
      <c r="G4" s="8">
        <f>AVERAGE(D4:D107)</f>
        <v>2.143134615384616</v>
      </c>
      <c r="I4" s="9" t="s">
        <v>9</v>
      </c>
      <c r="J4" s="9">
        <v>0</v>
      </c>
      <c r="K4" s="9">
        <v>0</v>
      </c>
      <c r="L4" s="10">
        <v>0</v>
      </c>
      <c r="M4" s="10">
        <v>0</v>
      </c>
    </row>
    <row r="5" spans="2:13" x14ac:dyDescent="0.3">
      <c r="B5">
        <v>2</v>
      </c>
      <c r="C5" s="7">
        <v>1.7549999999999999</v>
      </c>
      <c r="D5" s="7">
        <v>2.6040000000000001</v>
      </c>
      <c r="I5" s="11" t="s">
        <v>10</v>
      </c>
      <c r="J5" s="9">
        <v>0</v>
      </c>
      <c r="K5" s="9">
        <v>0</v>
      </c>
      <c r="L5" s="10">
        <v>0</v>
      </c>
      <c r="M5" s="10">
        <v>0</v>
      </c>
    </row>
    <row r="6" spans="2:13" x14ac:dyDescent="0.3">
      <c r="B6">
        <v>3</v>
      </c>
      <c r="C6" s="7">
        <v>2.359</v>
      </c>
      <c r="D6" s="7">
        <v>2.4180000000000001</v>
      </c>
      <c r="I6" s="11" t="s">
        <v>11</v>
      </c>
      <c r="J6" s="9">
        <v>16</v>
      </c>
      <c r="K6" s="9">
        <v>7</v>
      </c>
      <c r="L6" s="10">
        <v>5.3333333333333302E-2</v>
      </c>
      <c r="M6" s="10">
        <v>2.3333333333333334E-2</v>
      </c>
    </row>
    <row r="7" spans="2:13" x14ac:dyDescent="0.3">
      <c r="B7">
        <v>4</v>
      </c>
      <c r="C7" s="7">
        <v>2.496</v>
      </c>
      <c r="D7" s="7">
        <v>2.867</v>
      </c>
      <c r="I7" s="9" t="s">
        <v>12</v>
      </c>
      <c r="J7" s="9">
        <v>47</v>
      </c>
      <c r="K7" s="9">
        <v>25</v>
      </c>
      <c r="L7" s="10">
        <v>0.15666666666666701</v>
      </c>
      <c r="M7" s="10">
        <v>8.3333333333333329E-2</v>
      </c>
    </row>
    <row r="8" spans="2:13" x14ac:dyDescent="0.3">
      <c r="B8">
        <v>5</v>
      </c>
      <c r="C8" s="7">
        <v>1.782</v>
      </c>
      <c r="D8" s="7">
        <v>2.4140000000000001</v>
      </c>
      <c r="I8" s="9" t="s">
        <v>13</v>
      </c>
      <c r="J8" s="9">
        <v>104</v>
      </c>
      <c r="K8" s="9">
        <v>52</v>
      </c>
      <c r="L8" s="10">
        <v>0.34666666666666701</v>
      </c>
      <c r="M8" s="10">
        <v>0.17333333333333334</v>
      </c>
    </row>
    <row r="9" spans="2:13" x14ac:dyDescent="0.3">
      <c r="B9">
        <v>6</v>
      </c>
      <c r="C9" s="7">
        <v>2.254</v>
      </c>
      <c r="D9" s="7">
        <v>1.0920000000000001</v>
      </c>
      <c r="I9" s="9" t="s">
        <v>14</v>
      </c>
      <c r="J9" s="9">
        <v>82</v>
      </c>
      <c r="K9" s="9">
        <v>100</v>
      </c>
      <c r="L9" s="10">
        <v>0.27333333333333298</v>
      </c>
      <c r="M9" s="10">
        <v>0.33333333333333331</v>
      </c>
    </row>
    <row r="10" spans="2:13" x14ac:dyDescent="0.3">
      <c r="B10">
        <v>7</v>
      </c>
      <c r="C10" s="7">
        <v>2.5390000000000001</v>
      </c>
      <c r="D10" s="7">
        <v>2.8650000000000002</v>
      </c>
      <c r="I10" s="9" t="s">
        <v>15</v>
      </c>
      <c r="J10" s="9">
        <v>38</v>
      </c>
      <c r="K10" s="9">
        <v>73</v>
      </c>
      <c r="L10" s="10">
        <v>0.12666666666666701</v>
      </c>
      <c r="M10" s="10">
        <v>0.24333333333333335</v>
      </c>
    </row>
    <row r="11" spans="2:13" x14ac:dyDescent="0.3">
      <c r="B11">
        <v>8</v>
      </c>
      <c r="C11" s="7">
        <v>1.893</v>
      </c>
      <c r="D11" s="7">
        <v>2.1629999999999998</v>
      </c>
      <c r="I11" s="9" t="s">
        <v>16</v>
      </c>
      <c r="J11" s="9">
        <v>11</v>
      </c>
      <c r="K11" s="9">
        <v>27</v>
      </c>
      <c r="L11" s="10">
        <v>3.6666666666666702E-2</v>
      </c>
      <c r="M11" s="10">
        <v>0.09</v>
      </c>
    </row>
    <row r="12" spans="2:13" x14ac:dyDescent="0.3">
      <c r="B12">
        <v>9</v>
      </c>
      <c r="C12" s="7">
        <v>1.5549999999999999</v>
      </c>
      <c r="D12" s="7">
        <v>1.879</v>
      </c>
      <c r="I12" s="9" t="s">
        <v>17</v>
      </c>
      <c r="J12" s="9">
        <v>2</v>
      </c>
      <c r="K12" s="9">
        <v>12</v>
      </c>
      <c r="L12" s="10">
        <v>6.6666666666666697E-3</v>
      </c>
      <c r="M12" s="10">
        <v>0.04</v>
      </c>
    </row>
    <row r="13" spans="2:13" x14ac:dyDescent="0.3">
      <c r="B13">
        <v>10</v>
      </c>
      <c r="C13" s="7">
        <v>0.96</v>
      </c>
      <c r="D13" s="7">
        <v>2.496</v>
      </c>
      <c r="I13" s="9" t="s">
        <v>18</v>
      </c>
      <c r="J13" s="9">
        <v>0</v>
      </c>
      <c r="K13" s="9">
        <v>2</v>
      </c>
      <c r="L13" s="10">
        <v>0</v>
      </c>
      <c r="M13" s="10">
        <v>6.6666666666666671E-3</v>
      </c>
    </row>
    <row r="14" spans="2:13" x14ac:dyDescent="0.3">
      <c r="B14">
        <v>11</v>
      </c>
      <c r="C14" s="7">
        <v>2.1459999999999999</v>
      </c>
      <c r="D14" s="7">
        <v>2.206</v>
      </c>
      <c r="I14" s="9" t="s">
        <v>19</v>
      </c>
      <c r="J14" s="9">
        <v>0</v>
      </c>
      <c r="K14" s="9">
        <v>2</v>
      </c>
      <c r="L14" s="10">
        <v>0</v>
      </c>
      <c r="M14" s="10">
        <v>6.6666666666666671E-3</v>
      </c>
    </row>
    <row r="15" spans="2:13" x14ac:dyDescent="0.3">
      <c r="B15">
        <v>12</v>
      </c>
      <c r="C15" s="7">
        <v>1.1539999999999999</v>
      </c>
      <c r="D15" s="7">
        <v>2.4369999999999998</v>
      </c>
    </row>
    <row r="16" spans="2:13" x14ac:dyDescent="0.3">
      <c r="B16">
        <v>13</v>
      </c>
      <c r="C16" s="7">
        <v>1.4350000000000001</v>
      </c>
      <c r="D16" s="7">
        <v>1.8160000000000001</v>
      </c>
    </row>
    <row r="17" spans="2:4" x14ac:dyDescent="0.3">
      <c r="B17">
        <v>14</v>
      </c>
      <c r="C17" s="7">
        <v>1.5660000000000001</v>
      </c>
      <c r="D17" s="7">
        <v>2.7360000000000002</v>
      </c>
    </row>
    <row r="18" spans="2:4" x14ac:dyDescent="0.3">
      <c r="B18">
        <v>15</v>
      </c>
      <c r="C18" s="7">
        <v>1.1100000000000001</v>
      </c>
      <c r="D18" s="7">
        <v>2.6190000000000002</v>
      </c>
    </row>
    <row r="19" spans="2:4" x14ac:dyDescent="0.3">
      <c r="B19">
        <v>16</v>
      </c>
      <c r="C19" s="7">
        <v>1.8879999999999999</v>
      </c>
      <c r="D19" s="7">
        <v>2.2799999999999998</v>
      </c>
    </row>
    <row r="20" spans="2:4" x14ac:dyDescent="0.3">
      <c r="B20">
        <v>17</v>
      </c>
      <c r="C20" s="7">
        <v>1.921</v>
      </c>
      <c r="D20" s="7">
        <v>2.2839999999999998</v>
      </c>
    </row>
    <row r="21" spans="2:4" x14ac:dyDescent="0.3">
      <c r="B21">
        <v>18</v>
      </c>
      <c r="C21" s="7">
        <v>1.59</v>
      </c>
      <c r="D21" s="7">
        <v>2.4039999999999999</v>
      </c>
    </row>
    <row r="22" spans="2:4" x14ac:dyDescent="0.3">
      <c r="B22">
        <v>19</v>
      </c>
      <c r="C22" s="7">
        <v>1.764</v>
      </c>
      <c r="D22" s="7">
        <v>2.347</v>
      </c>
    </row>
    <row r="23" spans="2:4" x14ac:dyDescent="0.3">
      <c r="B23">
        <v>20</v>
      </c>
      <c r="C23" s="7">
        <v>1.331</v>
      </c>
      <c r="D23" s="7">
        <v>2.67</v>
      </c>
    </row>
    <row r="24" spans="2:4" x14ac:dyDescent="0.3">
      <c r="B24">
        <v>21</v>
      </c>
      <c r="C24" s="7">
        <v>1.1160000000000001</v>
      </c>
      <c r="D24" s="7">
        <v>2.2120000000000002</v>
      </c>
    </row>
    <row r="25" spans="2:4" x14ac:dyDescent="0.3">
      <c r="B25">
        <v>22</v>
      </c>
      <c r="C25" s="7">
        <v>1.171</v>
      </c>
      <c r="D25" s="7">
        <v>2.3119999999999998</v>
      </c>
    </row>
    <row r="26" spans="2:4" x14ac:dyDescent="0.3">
      <c r="B26">
        <v>23</v>
      </c>
      <c r="C26" s="7">
        <v>1.1539999999999999</v>
      </c>
      <c r="D26" s="7">
        <v>1.8109999999999999</v>
      </c>
    </row>
    <row r="27" spans="2:4" x14ac:dyDescent="0.3">
      <c r="B27">
        <v>24</v>
      </c>
      <c r="C27" s="7">
        <v>2.5310000000000001</v>
      </c>
      <c r="D27" s="7">
        <v>2.5110000000000001</v>
      </c>
    </row>
    <row r="28" spans="2:4" x14ac:dyDescent="0.3">
      <c r="B28">
        <v>25</v>
      </c>
      <c r="C28" s="7">
        <v>1.2649999999999999</v>
      </c>
      <c r="D28" s="7">
        <v>1.71</v>
      </c>
    </row>
    <row r="29" spans="2:4" x14ac:dyDescent="0.3">
      <c r="B29">
        <v>26</v>
      </c>
      <c r="C29" s="7">
        <v>1.897</v>
      </c>
      <c r="D29" s="7">
        <v>1.9179999999999999</v>
      </c>
    </row>
    <row r="30" spans="2:4" x14ac:dyDescent="0.3">
      <c r="B30">
        <v>27</v>
      </c>
      <c r="C30" s="7">
        <v>1.5289999999999999</v>
      </c>
      <c r="D30" s="7">
        <v>2.6120000000000001</v>
      </c>
    </row>
    <row r="31" spans="2:4" x14ac:dyDescent="0.3">
      <c r="B31">
        <v>28</v>
      </c>
      <c r="C31" s="7">
        <v>1.2649999999999999</v>
      </c>
      <c r="D31" s="7">
        <v>2.82</v>
      </c>
    </row>
    <row r="32" spans="2:4" x14ac:dyDescent="0.3">
      <c r="B32">
        <v>29</v>
      </c>
      <c r="C32" s="7">
        <v>1.3480000000000001</v>
      </c>
      <c r="D32" s="7">
        <v>1.7070000000000001</v>
      </c>
    </row>
    <row r="33" spans="2:4" x14ac:dyDescent="0.3">
      <c r="B33">
        <v>30</v>
      </c>
      <c r="C33" s="7">
        <v>1.994</v>
      </c>
      <c r="D33" s="7">
        <v>2.1829999999999998</v>
      </c>
    </row>
    <row r="34" spans="2:4" x14ac:dyDescent="0.3">
      <c r="B34">
        <v>31</v>
      </c>
      <c r="C34" s="7">
        <v>1.2150000000000001</v>
      </c>
      <c r="D34" s="7">
        <v>2.012</v>
      </c>
    </row>
    <row r="35" spans="2:4" x14ac:dyDescent="0.3">
      <c r="B35">
        <v>32</v>
      </c>
      <c r="C35" s="7">
        <v>1.92</v>
      </c>
      <c r="D35" s="7">
        <v>2.3879999999999999</v>
      </c>
    </row>
    <row r="36" spans="2:4" x14ac:dyDescent="0.3">
      <c r="B36">
        <v>33</v>
      </c>
      <c r="C36" s="7">
        <v>1.4510000000000001</v>
      </c>
      <c r="D36" s="7">
        <v>1.615</v>
      </c>
    </row>
    <row r="37" spans="2:4" x14ac:dyDescent="0.3">
      <c r="B37">
        <v>34</v>
      </c>
      <c r="C37" s="7">
        <v>1.5289999999999999</v>
      </c>
      <c r="D37" s="7">
        <v>1.994</v>
      </c>
    </row>
    <row r="38" spans="2:4" x14ac:dyDescent="0.3">
      <c r="B38">
        <v>35</v>
      </c>
      <c r="C38" s="7">
        <v>1.2150000000000001</v>
      </c>
      <c r="D38" s="7">
        <v>2.1669999999999998</v>
      </c>
    </row>
    <row r="39" spans="2:4" x14ac:dyDescent="0.3">
      <c r="B39">
        <v>36</v>
      </c>
      <c r="C39" s="7">
        <v>1.272</v>
      </c>
      <c r="D39" s="7">
        <v>1.98</v>
      </c>
    </row>
    <row r="40" spans="2:4" x14ac:dyDescent="0.3">
      <c r="B40">
        <v>37</v>
      </c>
      <c r="C40" s="7">
        <v>1.4259999999999999</v>
      </c>
      <c r="D40" s="7">
        <v>2.7650000000000001</v>
      </c>
    </row>
    <row r="41" spans="2:4" x14ac:dyDescent="0.3">
      <c r="B41">
        <v>38</v>
      </c>
      <c r="C41" s="7">
        <v>1.073</v>
      </c>
      <c r="D41" s="7">
        <v>2.1459999999999999</v>
      </c>
    </row>
    <row r="42" spans="2:4" x14ac:dyDescent="0.3">
      <c r="B42">
        <v>39</v>
      </c>
      <c r="C42" s="7">
        <v>1.5</v>
      </c>
      <c r="D42" s="7">
        <v>2.3149999999999999</v>
      </c>
    </row>
    <row r="43" spans="2:4" x14ac:dyDescent="0.3">
      <c r="B43">
        <v>40</v>
      </c>
      <c r="C43" s="7">
        <v>1.4750000000000001</v>
      </c>
      <c r="D43" s="7">
        <v>2.3149999999999999</v>
      </c>
    </row>
    <row r="44" spans="2:4" x14ac:dyDescent="0.3">
      <c r="B44">
        <v>41</v>
      </c>
      <c r="C44" s="7">
        <v>2.012</v>
      </c>
      <c r="D44" s="7">
        <v>2.4950000000000001</v>
      </c>
    </row>
    <row r="45" spans="2:4" x14ac:dyDescent="0.3">
      <c r="B45">
        <v>42</v>
      </c>
      <c r="C45" s="7">
        <v>1.081</v>
      </c>
      <c r="D45" s="7">
        <v>2.1429999999999998</v>
      </c>
    </row>
    <row r="46" spans="2:4" x14ac:dyDescent="0.3">
      <c r="B46">
        <v>43</v>
      </c>
      <c r="C46" s="7">
        <v>1.804</v>
      </c>
      <c r="D46" s="7">
        <v>1.698</v>
      </c>
    </row>
    <row r="47" spans="2:4" x14ac:dyDescent="0.3">
      <c r="B47">
        <v>44</v>
      </c>
      <c r="C47" s="7">
        <v>1.381</v>
      </c>
      <c r="D47" s="7">
        <v>2.214</v>
      </c>
    </row>
    <row r="48" spans="2:4" x14ac:dyDescent="0.3">
      <c r="B48">
        <v>45</v>
      </c>
      <c r="C48" s="7">
        <v>1.4510000000000001</v>
      </c>
      <c r="D48" s="7">
        <v>1.3560000000000001</v>
      </c>
    </row>
    <row r="49" spans="2:4" x14ac:dyDescent="0.3">
      <c r="B49">
        <v>46</v>
      </c>
      <c r="C49" s="7">
        <v>1.1539999999999999</v>
      </c>
      <c r="D49" s="7">
        <v>2.379</v>
      </c>
    </row>
    <row r="50" spans="2:4" x14ac:dyDescent="0.3">
      <c r="B50">
        <v>47</v>
      </c>
      <c r="C50" s="7">
        <v>1.5640000000000001</v>
      </c>
      <c r="D50" s="7">
        <v>1.92</v>
      </c>
    </row>
    <row r="51" spans="2:4" x14ac:dyDescent="0.3">
      <c r="B51">
        <v>48</v>
      </c>
      <c r="C51" s="7">
        <v>0.97599999999999998</v>
      </c>
      <c r="D51" s="7">
        <v>2.5619999999999998</v>
      </c>
    </row>
    <row r="52" spans="2:4" x14ac:dyDescent="0.3">
      <c r="B52">
        <v>49</v>
      </c>
      <c r="C52" s="7">
        <v>1.696</v>
      </c>
      <c r="D52" s="7">
        <v>1.8240000000000001</v>
      </c>
    </row>
    <row r="53" spans="2:4" x14ac:dyDescent="0.3">
      <c r="B53">
        <v>50</v>
      </c>
      <c r="C53" s="7">
        <v>1.681</v>
      </c>
      <c r="D53" s="7">
        <v>2.3769999999999998</v>
      </c>
    </row>
    <row r="54" spans="2:4" x14ac:dyDescent="0.3">
      <c r="B54">
        <v>51</v>
      </c>
      <c r="C54" s="7">
        <v>0.94799999999999995</v>
      </c>
      <c r="D54" s="7">
        <v>1.1539999999999999</v>
      </c>
    </row>
    <row r="55" spans="2:4" x14ac:dyDescent="0.3">
      <c r="B55">
        <v>52</v>
      </c>
      <c r="C55" s="7">
        <v>1.1459999999999999</v>
      </c>
      <c r="D55" s="7">
        <v>1.897</v>
      </c>
    </row>
    <row r="56" spans="2:4" x14ac:dyDescent="0.3">
      <c r="B56">
        <v>53</v>
      </c>
      <c r="C56" s="7">
        <v>1.744</v>
      </c>
      <c r="D56" s="7">
        <v>2.2200000000000002</v>
      </c>
    </row>
    <row r="57" spans="2:4" x14ac:dyDescent="0.3">
      <c r="B57">
        <v>54</v>
      </c>
      <c r="C57" s="7">
        <v>1.2370000000000001</v>
      </c>
      <c r="D57" s="7">
        <v>2.2839999999999998</v>
      </c>
    </row>
    <row r="58" spans="2:4" x14ac:dyDescent="0.3">
      <c r="B58">
        <v>55</v>
      </c>
      <c r="C58" s="7">
        <v>1.2370000000000001</v>
      </c>
      <c r="D58" s="7">
        <v>2.4180000000000001</v>
      </c>
    </row>
    <row r="59" spans="2:4" x14ac:dyDescent="0.3">
      <c r="B59">
        <v>56</v>
      </c>
      <c r="C59" s="7">
        <v>1.637</v>
      </c>
      <c r="D59" s="7">
        <v>1.994</v>
      </c>
    </row>
    <row r="60" spans="2:4" x14ac:dyDescent="0.3">
      <c r="B60">
        <v>57</v>
      </c>
      <c r="C60" s="7">
        <v>1.0209999999999999</v>
      </c>
      <c r="D60" s="7">
        <v>1.696</v>
      </c>
    </row>
    <row r="61" spans="2:4" x14ac:dyDescent="0.3">
      <c r="B61">
        <v>58</v>
      </c>
      <c r="C61" s="7">
        <v>0.9</v>
      </c>
      <c r="D61" s="7">
        <v>2.121</v>
      </c>
    </row>
    <row r="62" spans="2:4" x14ac:dyDescent="0.3">
      <c r="B62">
        <v>59</v>
      </c>
      <c r="C62" s="7">
        <v>1.081</v>
      </c>
      <c r="D62" s="7">
        <v>2.2320000000000002</v>
      </c>
    </row>
    <row r="63" spans="2:4" x14ac:dyDescent="0.3">
      <c r="B63">
        <v>60</v>
      </c>
      <c r="C63" s="7">
        <v>1.548</v>
      </c>
      <c r="D63" s="7">
        <v>1.7989999999999999</v>
      </c>
    </row>
    <row r="64" spans="2:4" x14ac:dyDescent="0.3">
      <c r="B64">
        <v>61</v>
      </c>
      <c r="C64" s="7">
        <v>1.6220000000000001</v>
      </c>
      <c r="D64" s="7">
        <v>1.7889999999999999</v>
      </c>
    </row>
    <row r="65" spans="2:4" x14ac:dyDescent="0.3">
      <c r="B65">
        <v>62</v>
      </c>
      <c r="C65" s="7">
        <v>1.343</v>
      </c>
      <c r="D65" s="7">
        <v>2.3769999999999998</v>
      </c>
    </row>
    <row r="66" spans="2:4" x14ac:dyDescent="0.3">
      <c r="B66">
        <v>63</v>
      </c>
      <c r="C66" s="7">
        <v>1.0920000000000001</v>
      </c>
      <c r="D66" s="7">
        <v>2.1629999999999998</v>
      </c>
    </row>
    <row r="67" spans="2:4" x14ac:dyDescent="0.3">
      <c r="B67">
        <v>64</v>
      </c>
      <c r="C67" s="7">
        <v>1.5640000000000001</v>
      </c>
      <c r="D67" s="7">
        <v>2.016</v>
      </c>
    </row>
    <row r="68" spans="2:4" x14ac:dyDescent="0.3">
      <c r="B68">
        <v>65</v>
      </c>
      <c r="C68" s="7">
        <v>0.93899999999999995</v>
      </c>
      <c r="D68" s="7">
        <v>2.2200000000000002</v>
      </c>
    </row>
    <row r="69" spans="2:4" x14ac:dyDescent="0.3">
      <c r="B69">
        <v>66</v>
      </c>
      <c r="C69" s="7">
        <v>1.5640000000000001</v>
      </c>
      <c r="D69" s="7">
        <v>2.2839999999999998</v>
      </c>
    </row>
    <row r="70" spans="2:4" x14ac:dyDescent="0.3">
      <c r="B70">
        <v>67</v>
      </c>
      <c r="C70" s="7">
        <v>1.5069999999999999</v>
      </c>
      <c r="D70" s="7">
        <v>1.621</v>
      </c>
    </row>
    <row r="71" spans="2:4" x14ac:dyDescent="0.3">
      <c r="B71">
        <v>68</v>
      </c>
      <c r="C71" s="7">
        <v>1.343</v>
      </c>
      <c r="D71" s="7">
        <v>1.863</v>
      </c>
    </row>
    <row r="72" spans="2:4" x14ac:dyDescent="0.3">
      <c r="B72">
        <v>69</v>
      </c>
      <c r="C72" s="7">
        <v>1.3560000000000001</v>
      </c>
      <c r="D72" s="7">
        <v>1.4810000000000001</v>
      </c>
    </row>
    <row r="73" spans="2:4" x14ac:dyDescent="0.3">
      <c r="B73">
        <v>70</v>
      </c>
      <c r="C73" s="7">
        <v>0.84799999999999998</v>
      </c>
      <c r="D73" s="7">
        <v>2.1459999999999999</v>
      </c>
    </row>
    <row r="74" spans="2:4" x14ac:dyDescent="0.3">
      <c r="B74">
        <v>71</v>
      </c>
      <c r="C74" s="7">
        <v>1.341</v>
      </c>
      <c r="D74" s="7">
        <v>2.1629999999999998</v>
      </c>
    </row>
    <row r="75" spans="2:4" x14ac:dyDescent="0.3">
      <c r="B75">
        <v>72</v>
      </c>
      <c r="C75" s="7">
        <v>1.637</v>
      </c>
      <c r="D75" s="7">
        <v>1.621</v>
      </c>
    </row>
    <row r="76" spans="2:4" x14ac:dyDescent="0.3">
      <c r="B76">
        <v>73</v>
      </c>
      <c r="C76" s="7">
        <v>1.621</v>
      </c>
      <c r="D76" s="7">
        <v>1.1539999999999999</v>
      </c>
    </row>
    <row r="77" spans="2:4" x14ac:dyDescent="0.3">
      <c r="B77">
        <v>74</v>
      </c>
      <c r="C77" s="7">
        <v>1.0209999999999999</v>
      </c>
      <c r="D77" s="7">
        <v>1.5</v>
      </c>
    </row>
    <row r="78" spans="2:4" x14ac:dyDescent="0.3">
      <c r="B78">
        <v>75</v>
      </c>
      <c r="C78" s="7">
        <v>1.4259999999999999</v>
      </c>
      <c r="D78" s="7">
        <v>2.4950000000000001</v>
      </c>
    </row>
    <row r="79" spans="2:4" x14ac:dyDescent="0.3">
      <c r="B79">
        <v>76</v>
      </c>
      <c r="C79" s="7">
        <v>1.98</v>
      </c>
      <c r="D79" s="7">
        <v>2.2320000000000002</v>
      </c>
    </row>
    <row r="80" spans="2:4" x14ac:dyDescent="0.3">
      <c r="B80">
        <v>77</v>
      </c>
      <c r="C80" s="7">
        <v>1.615</v>
      </c>
      <c r="D80" s="7">
        <v>2.1629999999999998</v>
      </c>
    </row>
    <row r="81" spans="2:4" x14ac:dyDescent="0.3">
      <c r="B81">
        <v>78</v>
      </c>
      <c r="C81" s="7">
        <v>1.994</v>
      </c>
      <c r="D81" s="7">
        <v>2.4180000000000001</v>
      </c>
    </row>
    <row r="82" spans="2:4" x14ac:dyDescent="0.3">
      <c r="B82">
        <v>79</v>
      </c>
      <c r="C82" s="7">
        <v>1.4</v>
      </c>
      <c r="D82" s="7">
        <v>1.994</v>
      </c>
    </row>
    <row r="83" spans="2:4" x14ac:dyDescent="0.3">
      <c r="B83">
        <v>80</v>
      </c>
      <c r="C83" s="7">
        <v>1.744</v>
      </c>
      <c r="D83" s="7">
        <v>2.4950000000000001</v>
      </c>
    </row>
    <row r="84" spans="2:4" x14ac:dyDescent="0.3">
      <c r="B84">
        <v>81</v>
      </c>
      <c r="C84" s="7">
        <v>1.8819999999999999</v>
      </c>
      <c r="D84" s="7">
        <v>3.3180000000000001</v>
      </c>
    </row>
    <row r="85" spans="2:4" x14ac:dyDescent="0.3">
      <c r="B85">
        <v>82</v>
      </c>
      <c r="C85" s="7">
        <v>1.57</v>
      </c>
      <c r="D85" s="7">
        <v>1.8240000000000001</v>
      </c>
    </row>
    <row r="86" spans="2:4" x14ac:dyDescent="0.3">
      <c r="B86">
        <v>83</v>
      </c>
      <c r="C86" s="7">
        <v>1.1539999999999999</v>
      </c>
      <c r="D86" s="7">
        <v>2.4180000000000001</v>
      </c>
    </row>
    <row r="87" spans="2:4" x14ac:dyDescent="0.3">
      <c r="B87">
        <v>84</v>
      </c>
      <c r="C87" s="7">
        <v>1.98</v>
      </c>
      <c r="D87" s="7">
        <v>1.5169999999999999</v>
      </c>
    </row>
    <row r="88" spans="2:4" x14ac:dyDescent="0.3">
      <c r="B88">
        <v>85</v>
      </c>
      <c r="C88" s="7">
        <v>1.615</v>
      </c>
      <c r="D88" s="7">
        <v>2.2480000000000002</v>
      </c>
    </row>
    <row r="89" spans="2:4" x14ac:dyDescent="0.3">
      <c r="B89">
        <v>86</v>
      </c>
      <c r="C89" s="7">
        <v>1.321</v>
      </c>
      <c r="D89" s="7">
        <v>1.9530000000000001</v>
      </c>
    </row>
    <row r="90" spans="2:4" x14ac:dyDescent="0.3">
      <c r="B90">
        <v>87</v>
      </c>
      <c r="C90" s="7">
        <v>1.4750000000000001</v>
      </c>
      <c r="D90" s="7">
        <v>2.121</v>
      </c>
    </row>
    <row r="91" spans="2:4" x14ac:dyDescent="0.3">
      <c r="B91">
        <v>88</v>
      </c>
      <c r="C91" s="7">
        <v>1.1060000000000001</v>
      </c>
      <c r="D91" s="7">
        <v>2.2799999999999998</v>
      </c>
    </row>
    <row r="92" spans="2:4" x14ac:dyDescent="0.3">
      <c r="B92">
        <v>89</v>
      </c>
      <c r="C92" s="7">
        <v>1.8680000000000001</v>
      </c>
      <c r="D92" s="7">
        <v>1.9059999999999999</v>
      </c>
    </row>
    <row r="93" spans="2:4" x14ac:dyDescent="0.3">
      <c r="B93">
        <v>90</v>
      </c>
      <c r="C93" s="7">
        <v>1.081</v>
      </c>
      <c r="D93" s="7">
        <v>2.548</v>
      </c>
    </row>
    <row r="94" spans="2:4" x14ac:dyDescent="0.3">
      <c r="B94">
        <v>91</v>
      </c>
      <c r="C94" s="7">
        <v>1.1160000000000001</v>
      </c>
      <c r="D94" s="7">
        <v>1.4510000000000001</v>
      </c>
    </row>
    <row r="95" spans="2:4" x14ac:dyDescent="0.3">
      <c r="B95">
        <v>92</v>
      </c>
      <c r="C95" s="7">
        <v>0.89500000000000002</v>
      </c>
      <c r="D95" s="7">
        <v>2.2799999999999998</v>
      </c>
    </row>
    <row r="96" spans="2:4" x14ac:dyDescent="0.3">
      <c r="B96">
        <v>93</v>
      </c>
      <c r="C96" s="7">
        <v>1.5</v>
      </c>
      <c r="D96" s="7">
        <v>2.0990000000000002</v>
      </c>
    </row>
    <row r="97" spans="2:4" x14ac:dyDescent="0.3">
      <c r="B97">
        <v>94</v>
      </c>
      <c r="C97" s="7">
        <v>2.15</v>
      </c>
      <c r="D97" s="7">
        <v>1.681</v>
      </c>
    </row>
    <row r="98" spans="2:4" x14ac:dyDescent="0.3">
      <c r="B98">
        <v>95</v>
      </c>
      <c r="C98" s="7">
        <v>1.4259999999999999</v>
      </c>
      <c r="D98" s="7">
        <v>1.57</v>
      </c>
    </row>
    <row r="99" spans="2:4" x14ac:dyDescent="0.3">
      <c r="B99">
        <v>96</v>
      </c>
      <c r="C99" s="7">
        <v>1.7490000000000001</v>
      </c>
      <c r="D99" s="7">
        <v>2.016</v>
      </c>
    </row>
    <row r="100" spans="2:4" x14ac:dyDescent="0.3">
      <c r="B100">
        <v>97</v>
      </c>
      <c r="C100" s="7">
        <v>1.8240000000000001</v>
      </c>
      <c r="D100" s="7">
        <v>2.58</v>
      </c>
    </row>
    <row r="101" spans="2:4" x14ac:dyDescent="0.3">
      <c r="B101">
        <v>98</v>
      </c>
      <c r="C101" s="7">
        <v>1.615</v>
      </c>
      <c r="D101" s="7">
        <v>2.2200000000000002</v>
      </c>
    </row>
    <row r="102" spans="2:4" x14ac:dyDescent="0.3">
      <c r="B102">
        <v>99</v>
      </c>
      <c r="C102" s="7">
        <v>2.2919999999999998</v>
      </c>
      <c r="D102" s="7">
        <v>1.7490000000000001</v>
      </c>
    </row>
    <row r="103" spans="2:4" x14ac:dyDescent="0.3">
      <c r="B103">
        <v>100</v>
      </c>
      <c r="C103" s="7">
        <v>1.92</v>
      </c>
      <c r="D103" s="7">
        <v>2.4289999999999998</v>
      </c>
    </row>
    <row r="104" spans="2:4" x14ac:dyDescent="0.3">
      <c r="B104">
        <v>101</v>
      </c>
      <c r="C104" s="7">
        <v>1.57</v>
      </c>
      <c r="D104" s="7">
        <v>2.2839999999999998</v>
      </c>
    </row>
    <row r="105" spans="2:4" x14ac:dyDescent="0.3">
      <c r="B105">
        <v>102</v>
      </c>
      <c r="C105" s="7">
        <v>1.081</v>
      </c>
      <c r="D105" s="7">
        <v>2.0950000000000002</v>
      </c>
    </row>
    <row r="106" spans="2:4" x14ac:dyDescent="0.3">
      <c r="B106">
        <v>103</v>
      </c>
      <c r="C106" s="7">
        <v>1.4</v>
      </c>
      <c r="D106" s="7">
        <v>2.59</v>
      </c>
    </row>
    <row r="107" spans="2:4" x14ac:dyDescent="0.3">
      <c r="B107">
        <v>104</v>
      </c>
      <c r="C107" s="7">
        <v>1.7889999999999999</v>
      </c>
      <c r="D107" s="7">
        <v>2.15</v>
      </c>
    </row>
  </sheetData>
  <mergeCells count="4">
    <mergeCell ref="C2:D2"/>
    <mergeCell ref="F2:G2"/>
    <mergeCell ref="I2:I3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2022-02-10T08:15:33Z</dcterms:created>
  <dcterms:modified xsi:type="dcterms:W3CDTF">2022-02-10T08:16:36Z</dcterms:modified>
</cp:coreProperties>
</file>