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nar\OneDrive\Desktop\TTR final submission\Fig 5\"/>
    </mc:Choice>
  </mc:AlternateContent>
  <bookViews>
    <workbookView xWindow="0" yWindow="0" windowWidth="23040" windowHeight="9264"/>
  </bookViews>
  <sheets>
    <sheet name="5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</calcChain>
</file>

<file path=xl/sharedStrings.xml><?xml version="1.0" encoding="utf-8"?>
<sst xmlns="http://schemas.openxmlformats.org/spreadsheetml/2006/main" count="50" uniqueCount="27">
  <si>
    <t>Source data</t>
  </si>
  <si>
    <t>Fig 5B- RI behavioural scoring % total observation time</t>
  </si>
  <si>
    <t>N-  Individual animal (biological replicates)</t>
  </si>
  <si>
    <t>Group- Scr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</si>
  <si>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</si>
  <si>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</si>
  <si>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</si>
  <si>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</si>
  <si>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</si>
  <si>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</si>
  <si>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</si>
  <si>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</si>
  <si>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</si>
  <si>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</si>
  <si>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</si>
  <si>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</si>
  <si>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</si>
  <si>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</si>
  <si>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</si>
  <si>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Social exploration</t>
  </si>
  <si>
    <t>Clinch attack</t>
  </si>
  <si>
    <t>Other offensive behavior</t>
  </si>
  <si>
    <t>Non social explore</t>
  </si>
  <si>
    <t>Group-</t>
  </si>
  <si>
    <t>Ttr- esiRNA</t>
  </si>
  <si>
    <t>N16</t>
  </si>
  <si>
    <t>pvalue (Scr vs Ttr esiRNA)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</si>
</sst>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E26" sqref="E26"/>
    </sheetView>
  </sheetViews>
  <sheetFormatPr defaultRowHeight="14.4" x14ac:dyDescent="0.3"/>
  <cols>
    <col min="2" max="2" width="16.6640625" customWidth="1"/>
    <col min="8" max="8" width="11" customWidth="1"/>
    <col min="10" max="10" width="17.6640625" customWidth="1"/>
    <col min="14" max="14" width="13.6640625" customWidth="1"/>
    <col min="15" max="15" width="8.77734375" customWidth="1"/>
    <col min="18" max="18" width="11.88671875" bestFit="1" customWidth="1"/>
  </cols>
  <sheetData>
    <row r="1" spans="1:18" ht="18" x14ac:dyDescent="0.35">
      <c r="J1" s="1" t="s">
        <v>0</v>
      </c>
      <c r="K1" s="1" t="s">
        <v>1</v>
      </c>
      <c r="L1" s="1"/>
      <c r="M1" s="2"/>
      <c r="N1" s="2"/>
      <c r="O1" s="2"/>
      <c r="P1" s="2"/>
    </row>
    <row r="2" spans="1:18" ht="18" x14ac:dyDescent="0.35">
      <c r="J2" s="2"/>
      <c r="K2" s="1" t="s">
        <v>2</v>
      </c>
      <c r="L2" s="1"/>
      <c r="M2" s="2"/>
      <c r="N2" s="2"/>
      <c r="O2" s="2"/>
      <c r="P2" s="2"/>
    </row>
    <row r="3" spans="1:18" ht="18" x14ac:dyDescent="0.35">
      <c r="E3" s="3"/>
      <c r="H3" s="1" t="s">
        <v>3</v>
      </c>
      <c r="I3" s="2"/>
    </row>
    <row r="4" spans="1:18" x14ac:dyDescent="0.3"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</row>
    <row r="5" spans="1:18" x14ac:dyDescent="0.3">
      <c r="A5" t="s">
        <v>19</v>
      </c>
      <c r="C5">
        <v>24.390243902439025</v>
      </c>
      <c r="D5">
        <v>53.65</v>
      </c>
      <c r="E5">
        <v>66.666666666666657</v>
      </c>
      <c r="F5">
        <v>7.333333333333333</v>
      </c>
      <c r="G5">
        <v>35.666699999999999</v>
      </c>
      <c r="H5">
        <v>44.42</v>
      </c>
      <c r="I5">
        <v>3.3333333333333335</v>
      </c>
      <c r="J5">
        <v>16.600000000000001</v>
      </c>
      <c r="K5">
        <v>23.25</v>
      </c>
      <c r="L5">
        <v>66.666666666666657</v>
      </c>
      <c r="M5">
        <v>24.19</v>
      </c>
      <c r="N5">
        <v>25</v>
      </c>
      <c r="O5">
        <v>10.204081632653061</v>
      </c>
      <c r="P5">
        <v>20.5</v>
      </c>
      <c r="Q5">
        <v>12.820512820512819</v>
      </c>
    </row>
    <row r="6" spans="1:18" x14ac:dyDescent="0.3">
      <c r="A6" t="s">
        <v>20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4.8</v>
      </c>
      <c r="N6">
        <v>3</v>
      </c>
      <c r="O6">
        <v>0</v>
      </c>
      <c r="P6">
        <v>0</v>
      </c>
      <c r="Q6">
        <v>0</v>
      </c>
    </row>
    <row r="7" spans="1:18" x14ac:dyDescent="0.3">
      <c r="A7" t="s">
        <v>21</v>
      </c>
      <c r="C7">
        <v>0</v>
      </c>
      <c r="D7">
        <v>0</v>
      </c>
      <c r="E7">
        <v>3.3333333333333335</v>
      </c>
      <c r="F7">
        <v>0</v>
      </c>
      <c r="G7">
        <v>4.67</v>
      </c>
      <c r="H7">
        <v>5.58</v>
      </c>
      <c r="I7">
        <v>7.0000000000000009</v>
      </c>
      <c r="J7">
        <v>8.33</v>
      </c>
      <c r="K7">
        <v>10.6</v>
      </c>
      <c r="L7">
        <v>5.6666699999999999</v>
      </c>
      <c r="M7">
        <v>8.3000000000000007</v>
      </c>
      <c r="N7">
        <v>7</v>
      </c>
      <c r="O7">
        <v>5</v>
      </c>
      <c r="P7">
        <v>11.5</v>
      </c>
      <c r="Q7">
        <v>10</v>
      </c>
    </row>
    <row r="8" spans="1:18" x14ac:dyDescent="0.3">
      <c r="A8" t="s">
        <v>22</v>
      </c>
      <c r="C8">
        <v>75.609756097560975</v>
      </c>
      <c r="D8">
        <v>46.35</v>
      </c>
      <c r="E8">
        <v>30</v>
      </c>
      <c r="F8">
        <v>92.666666666666657</v>
      </c>
      <c r="G8">
        <v>59.6633</v>
      </c>
      <c r="H8">
        <v>50</v>
      </c>
      <c r="I8">
        <v>89.666666666666657</v>
      </c>
      <c r="J8">
        <v>75.069999999999993</v>
      </c>
      <c r="K8">
        <v>66.150000000000006</v>
      </c>
      <c r="L8">
        <v>27.66667</v>
      </c>
      <c r="M8">
        <v>62.71</v>
      </c>
      <c r="N8">
        <v>65</v>
      </c>
      <c r="O8">
        <v>84.7959183673469</v>
      </c>
      <c r="P8">
        <v>68</v>
      </c>
      <c r="Q8">
        <v>77.179487179487197</v>
      </c>
    </row>
    <row r="11" spans="1:18" ht="18" x14ac:dyDescent="0.35">
      <c r="H11" s="1" t="s">
        <v>23</v>
      </c>
      <c r="I11" s="1" t="s">
        <v>24</v>
      </c>
      <c r="J11" s="3"/>
    </row>
    <row r="12" spans="1:18" x14ac:dyDescent="0.3">
      <c r="C12" t="s">
        <v>4</v>
      </c>
      <c r="D12" t="s">
        <v>5</v>
      </c>
      <c r="E12" t="s">
        <v>6</v>
      </c>
      <c r="F12" t="s">
        <v>7</v>
      </c>
      <c r="G12" t="s">
        <v>8</v>
      </c>
      <c r="H12" t="s">
        <v>9</v>
      </c>
      <c r="I12" t="s">
        <v>10</v>
      </c>
      <c r="J12" t="s">
        <v>11</v>
      </c>
      <c r="K12" t="s">
        <v>12</v>
      </c>
      <c r="L12" t="s">
        <v>13</v>
      </c>
      <c r="M12" t="s">
        <v>14</v>
      </c>
      <c r="N12" t="s">
        <v>15</v>
      </c>
      <c r="O12" t="s">
        <v>16</v>
      </c>
      <c r="P12" t="s">
        <v>17</v>
      </c>
      <c r="Q12" t="s">
        <v>18</v>
      </c>
      <c r="R12" t="s">
        <v>25</v>
      </c>
    </row>
    <row r="13" spans="1:18" x14ac:dyDescent="0.3">
      <c r="A13" t="s">
        <v>19</v>
      </c>
      <c r="C13">
        <v>0</v>
      </c>
      <c r="D13">
        <v>0</v>
      </c>
      <c r="E13">
        <v>0</v>
      </c>
      <c r="F13">
        <v>6.4935064935064926</v>
      </c>
      <c r="G13">
        <v>4.6875</v>
      </c>
      <c r="H13">
        <v>0</v>
      </c>
      <c r="I13">
        <v>0</v>
      </c>
      <c r="J13">
        <v>0</v>
      </c>
      <c r="K13">
        <v>18.817204301075268</v>
      </c>
      <c r="L13">
        <v>6.666666666666667</v>
      </c>
      <c r="M13">
        <v>5.1546391752577314</v>
      </c>
      <c r="N13">
        <v>0</v>
      </c>
      <c r="O13">
        <v>6</v>
      </c>
      <c r="P13">
        <v>5.12</v>
      </c>
      <c r="Q13">
        <v>5.03</v>
      </c>
      <c r="R13">
        <v>4.99</v>
      </c>
    </row>
    <row r="14" spans="1:18" x14ac:dyDescent="0.3">
      <c r="A14" t="s">
        <v>20</v>
      </c>
      <c r="C14">
        <v>62.5</v>
      </c>
      <c r="D14">
        <v>54.54545454545454</v>
      </c>
      <c r="E14">
        <v>29.850746268656714</v>
      </c>
      <c r="F14">
        <v>45.454545454545453</v>
      </c>
      <c r="G14">
        <v>50</v>
      </c>
      <c r="H14">
        <v>87.837837837837839</v>
      </c>
      <c r="I14">
        <v>94.77124183006535</v>
      </c>
      <c r="J14">
        <v>66</v>
      </c>
      <c r="K14">
        <v>45.698924731182792</v>
      </c>
      <c r="L14">
        <v>26.666666666666668</v>
      </c>
      <c r="M14">
        <v>86.082474226804123</v>
      </c>
      <c r="N14">
        <v>68</v>
      </c>
      <c r="O14">
        <v>64</v>
      </c>
      <c r="P14">
        <v>56.89</v>
      </c>
      <c r="Q14">
        <v>80</v>
      </c>
      <c r="R14">
        <v>50</v>
      </c>
    </row>
    <row r="15" spans="1:18" x14ac:dyDescent="0.3">
      <c r="A15" t="s">
        <v>21</v>
      </c>
      <c r="C15">
        <v>37.5</v>
      </c>
      <c r="D15">
        <v>45.454545454545453</v>
      </c>
      <c r="E15">
        <v>28.35820895522388</v>
      </c>
      <c r="F15">
        <v>38.961038961038966</v>
      </c>
      <c r="G15">
        <v>39.84375</v>
      </c>
      <c r="H15">
        <v>12.162162162162163</v>
      </c>
      <c r="I15">
        <v>5.2287581699346406</v>
      </c>
      <c r="J15">
        <v>20</v>
      </c>
      <c r="K15">
        <v>35.483870967741936</v>
      </c>
      <c r="L15">
        <v>50</v>
      </c>
      <c r="M15">
        <v>5.1546391752577314</v>
      </c>
      <c r="N15">
        <v>30</v>
      </c>
      <c r="O15">
        <v>28</v>
      </c>
      <c r="P15">
        <v>25.19</v>
      </c>
      <c r="Q15">
        <v>7.97</v>
      </c>
      <c r="R15">
        <v>4.91</v>
      </c>
    </row>
    <row r="16" spans="1:18" x14ac:dyDescent="0.3">
      <c r="A16" t="s">
        <v>22</v>
      </c>
      <c r="C16">
        <v>0</v>
      </c>
      <c r="D16">
        <v>0</v>
      </c>
      <c r="E16">
        <v>41.791044776119399</v>
      </c>
      <c r="F16">
        <v>9.0909090909090917</v>
      </c>
      <c r="G16">
        <v>5.46875</v>
      </c>
      <c r="H16">
        <v>0</v>
      </c>
      <c r="I16">
        <v>0</v>
      </c>
      <c r="J16">
        <v>14</v>
      </c>
      <c r="K16">
        <v>0</v>
      </c>
      <c r="L16">
        <v>16.666666666666664</v>
      </c>
      <c r="M16">
        <v>3.608247422680412</v>
      </c>
      <c r="N16">
        <v>2</v>
      </c>
      <c r="O16">
        <v>2</v>
      </c>
      <c r="P16">
        <v>12.8</v>
      </c>
      <c r="Q16">
        <v>7</v>
      </c>
      <c r="R16">
        <v>40.1</v>
      </c>
    </row>
    <row r="18" spans="9:11" x14ac:dyDescent="0.3">
      <c r="K18" t="s">
        <v>26</v>
      </c>
    </row>
    <row r="19" spans="9:11" x14ac:dyDescent="0.3">
      <c r="I19" t="s">
        <v>19</v>
      </c>
      <c r="K19">
        <f>TTEST(C5:Q5,C13:Q13,2,3)</f>
        <v>2.8361175661058443E-4</v>
      </c>
    </row>
    <row r="20" spans="9:11" x14ac:dyDescent="0.3">
      <c r="I20" t="s">
        <v>20</v>
      </c>
      <c r="K20">
        <f>TTEST(C6:Q6,C14:R14,2,3)</f>
        <v>3.3624232820196874E-9</v>
      </c>
    </row>
    <row r="21" spans="9:11" x14ac:dyDescent="0.3">
      <c r="I21" t="s">
        <v>21</v>
      </c>
      <c r="K21">
        <f>TTEST(C7:Q7,C15:R15,2,3)</f>
        <v>8.0606742170390215E-5</v>
      </c>
    </row>
    <row r="22" spans="9:11" x14ac:dyDescent="0.3">
      <c r="I22" t="s">
        <v>22</v>
      </c>
      <c r="K22">
        <f>TTEST(C8:Q8,C16:Q16,2,3)</f>
        <v>1.5697421725884301E-9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Arpita Konar</dc:creator>
  <cp:lastModifiedBy>Arpita Konar</cp:lastModifiedBy>
  <dcterms:created xsi:type="dcterms:W3CDTF">2022-08-08T06:29:05Z</dcterms:created>
  <dcterms:modified xsi:type="dcterms:W3CDTF">2022-08-08T06:31:01Z</dcterms:modified>
</cp:coreProperties>
</file>