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ngyuan.chu/Desktop/BLA manuscript_local circuits/eLife format/Full submission/"/>
    </mc:Choice>
  </mc:AlternateContent>
  <xr:revisionPtr revIDLastSave="0" documentId="8_{FD6A1B5E-D1A3-604D-BB62-DEB41B8883F0}" xr6:coauthVersionLast="47" xr6:coauthVersionMax="47" xr10:uidLastSave="{00000000-0000-0000-0000-000000000000}"/>
  <bookViews>
    <workbookView xWindow="540" yWindow="4760" windowWidth="27640" windowHeight="16940" xr2:uid="{DBFA9050-CCA8-F44E-8F83-BDF77F43A2F7}"/>
  </bookViews>
  <sheets>
    <sheet name="Figure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E14" i="1"/>
</calcChain>
</file>

<file path=xl/sharedStrings.xml><?xml version="1.0" encoding="utf-8"?>
<sst xmlns="http://schemas.openxmlformats.org/spreadsheetml/2006/main" count="17" uniqueCount="9">
  <si>
    <t>Pearson correlation coefficient</t>
  </si>
  <si>
    <t>BLA</t>
  </si>
  <si>
    <t>cortex</t>
  </si>
  <si>
    <t>striatum</t>
  </si>
  <si>
    <t>vGluT1:a-syn</t>
  </si>
  <si>
    <t>vGluT2:a-syn</t>
  </si>
  <si>
    <t>p value</t>
  </si>
  <si>
    <t>Mann-Whitney U</t>
  </si>
  <si>
    <t>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</si>
</sst>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79DC-A2A2-9845-ABAE-906C02A77FF4}">
  <dimension ref="A1:H24"/>
  <sheetViews>
    <sheetView tabSelected="1" workbookViewId="0">
      <selection activeCell="F17" sqref="F17"/>
    </sheetView>
  </sheetViews>
  <sheetFormatPr baseColWidth="10" defaultRowHeight="16" x14ac:dyDescent="0.2"/>
  <sheetData>
    <row r="1" spans="1:8" x14ac:dyDescent="0.2">
      <c r="A1" t="s">
        <v>0</v>
      </c>
      <c r="B1" s="1"/>
    </row>
    <row r="2" spans="1:8" x14ac:dyDescent="0.2">
      <c r="A2" s="2" t="s">
        <v>1</v>
      </c>
      <c r="B2" s="3"/>
      <c r="D2" s="2" t="s">
        <v>2</v>
      </c>
      <c r="E2" s="3"/>
      <c r="G2" s="2" t="s">
        <v>3</v>
      </c>
      <c r="H2" s="3"/>
    </row>
    <row r="3" spans="1:8" x14ac:dyDescent="0.2">
      <c r="A3" s="4" t="s">
        <v>4</v>
      </c>
      <c r="B3" s="5" t="s">
        <v>5</v>
      </c>
      <c r="D3" s="4" t="s">
        <v>4</v>
      </c>
      <c r="E3" s="5" t="s">
        <v>5</v>
      </c>
      <c r="G3" s="4" t="s">
        <v>4</v>
      </c>
      <c r="H3" s="5" t="s">
        <v>5</v>
      </c>
    </row>
    <row r="4" spans="1:8" x14ac:dyDescent="0.2">
      <c r="A4" s="6">
        <v>0.80300000000000005</v>
      </c>
      <c r="B4" s="7">
        <v>0.16389999999999999</v>
      </c>
      <c r="D4" s="6">
        <v>0.79669999999999996</v>
      </c>
      <c r="E4" s="7">
        <v>0.1431</v>
      </c>
      <c r="G4" s="6">
        <v>0.82689999999999997</v>
      </c>
      <c r="H4" s="7">
        <v>0.14369999999999999</v>
      </c>
    </row>
    <row r="5" spans="1:8" x14ac:dyDescent="0.2">
      <c r="A5" s="6">
        <v>0.81540000000000001</v>
      </c>
      <c r="B5" s="7">
        <v>0.16650000000000001</v>
      </c>
      <c r="D5" s="6">
        <v>0.79379999999999995</v>
      </c>
      <c r="E5" s="7">
        <v>0.14560000000000001</v>
      </c>
      <c r="G5" s="6">
        <v>0.82589999999999997</v>
      </c>
      <c r="H5" s="7">
        <v>0.1231</v>
      </c>
    </row>
    <row r="6" spans="1:8" x14ac:dyDescent="0.2">
      <c r="A6" s="6">
        <v>0.78120000000000001</v>
      </c>
      <c r="B6" s="7">
        <v>0.1628</v>
      </c>
      <c r="D6" s="6">
        <v>0.83679999999999999</v>
      </c>
      <c r="E6" s="7">
        <v>9.3799999999999994E-2</v>
      </c>
      <c r="G6" s="6">
        <v>0.81299999999999994</v>
      </c>
      <c r="H6" s="7">
        <v>0.27289999999999998</v>
      </c>
    </row>
    <row r="7" spans="1:8" x14ac:dyDescent="0.2">
      <c r="A7" s="6">
        <v>0.7873</v>
      </c>
      <c r="B7" s="7">
        <v>0.19800000000000001</v>
      </c>
      <c r="D7" s="6">
        <v>0.82669999999999999</v>
      </c>
      <c r="E7" s="7">
        <v>7.5700000000000003E-2</v>
      </c>
      <c r="G7" s="6">
        <v>0.79979999999999996</v>
      </c>
      <c r="H7" s="7">
        <v>0.25790000000000002</v>
      </c>
    </row>
    <row r="8" spans="1:8" x14ac:dyDescent="0.2">
      <c r="A8" s="6">
        <v>0.84289999999999998</v>
      </c>
      <c r="B8" s="7">
        <v>0.16209999999999999</v>
      </c>
      <c r="D8" s="6">
        <v>0.82169999999999999</v>
      </c>
      <c r="E8" s="7">
        <v>0.1454</v>
      </c>
      <c r="G8" s="6">
        <v>0.82930000000000004</v>
      </c>
      <c r="H8" s="7">
        <v>0.14960000000000001</v>
      </c>
    </row>
    <row r="9" spans="1:8" x14ac:dyDescent="0.2">
      <c r="A9" s="6">
        <v>0.8206</v>
      </c>
      <c r="B9" s="7">
        <v>0.17069999999999999</v>
      </c>
      <c r="D9" s="6">
        <v>0.83909999999999996</v>
      </c>
      <c r="E9" s="7">
        <v>0.12790000000000001</v>
      </c>
      <c r="G9" s="6">
        <v>0.85260000000000002</v>
      </c>
      <c r="H9" s="7">
        <v>0.1547</v>
      </c>
    </row>
    <row r="10" spans="1:8" x14ac:dyDescent="0.2">
      <c r="A10" s="6">
        <v>0.8498</v>
      </c>
      <c r="B10" s="7">
        <v>0.20050000000000001</v>
      </c>
      <c r="D10" s="6">
        <v>0.80840000000000001</v>
      </c>
      <c r="E10" s="7">
        <v>0.1069</v>
      </c>
      <c r="G10" s="6">
        <v>0.83240000000000003</v>
      </c>
      <c r="H10" s="7">
        <v>0.1182</v>
      </c>
    </row>
    <row r="11" spans="1:8" x14ac:dyDescent="0.2">
      <c r="A11" s="6">
        <v>0.83199999999999996</v>
      </c>
      <c r="B11" s="7">
        <v>0.17199999999999999</v>
      </c>
      <c r="D11" s="6">
        <v>0.83479999999999999</v>
      </c>
      <c r="E11" s="7">
        <v>9.2299999999999993E-2</v>
      </c>
      <c r="G11" s="6">
        <v>0.85440000000000005</v>
      </c>
      <c r="H11" s="7">
        <v>0.1517</v>
      </c>
    </row>
    <row r="12" spans="1:8" x14ac:dyDescent="0.2">
      <c r="A12" s="6">
        <v>0.84530000000000005</v>
      </c>
      <c r="B12" s="7">
        <v>0.1368</v>
      </c>
      <c r="D12" s="8"/>
      <c r="E12" s="1"/>
      <c r="G12" s="8"/>
      <c r="H12" s="1"/>
    </row>
    <row r="13" spans="1:8" x14ac:dyDescent="0.2">
      <c r="A13" s="6">
        <v>0.84150000000000003</v>
      </c>
      <c r="B13" s="7">
        <v>0.1479</v>
      </c>
      <c r="D13" s="8"/>
      <c r="E13" s="1" t="s">
        <v>6</v>
      </c>
      <c r="G13" s="8"/>
      <c r="H13" s="1" t="s">
        <v>6</v>
      </c>
    </row>
    <row r="14" spans="1:8" x14ac:dyDescent="0.2">
      <c r="A14" s="6">
        <v>0.84499999999999997</v>
      </c>
      <c r="B14" s="7">
        <v>0.18990000000000001</v>
      </c>
      <c r="D14" s="9" t="s">
        <v>7</v>
      </c>
      <c r="E14" s="10">
        <f xml:space="preserve"> 0.0002</f>
        <v>2.0000000000000001E-4</v>
      </c>
      <c r="G14" s="9" t="s">
        <v>7</v>
      </c>
      <c r="H14" s="10">
        <f xml:space="preserve"> 0.0002</f>
        <v>2.0000000000000001E-4</v>
      </c>
    </row>
    <row r="15" spans="1:8" x14ac:dyDescent="0.2">
      <c r="A15" s="6">
        <v>0.82020000000000004</v>
      </c>
      <c r="B15" s="7">
        <v>0.1484</v>
      </c>
    </row>
    <row r="16" spans="1:8" x14ac:dyDescent="0.2">
      <c r="A16" s="6">
        <v>0.83099999999999996</v>
      </c>
      <c r="B16" s="7">
        <v>0.14810000000000001</v>
      </c>
    </row>
    <row r="17" spans="1:2" x14ac:dyDescent="0.2">
      <c r="A17" s="6">
        <v>0.80940000000000001</v>
      </c>
      <c r="B17" s="7">
        <v>0.16059999999999999</v>
      </c>
    </row>
    <row r="18" spans="1:2" x14ac:dyDescent="0.2">
      <c r="A18" s="6">
        <v>0.77349999999999997</v>
      </c>
      <c r="B18" s="7">
        <v>0.17369999999999999</v>
      </c>
    </row>
    <row r="19" spans="1:2" x14ac:dyDescent="0.2">
      <c r="A19" s="6">
        <v>0.74639999999999995</v>
      </c>
      <c r="B19" s="7">
        <v>0.1449</v>
      </c>
    </row>
    <row r="20" spans="1:2" x14ac:dyDescent="0.2">
      <c r="A20" s="6">
        <v>0.82869999999999999</v>
      </c>
      <c r="B20" s="7">
        <v>0.1696</v>
      </c>
    </row>
    <row r="21" spans="1:2" x14ac:dyDescent="0.2">
      <c r="A21" s="6">
        <v>0.84640000000000004</v>
      </c>
      <c r="B21" s="7">
        <v>0.18540000000000001</v>
      </c>
    </row>
    <row r="22" spans="1:2" x14ac:dyDescent="0.2">
      <c r="A22" s="8"/>
      <c r="B22" s="1"/>
    </row>
    <row r="23" spans="1:2" x14ac:dyDescent="0.2">
      <c r="A23" s="8"/>
      <c r="B23" s="1" t="s">
        <v>6</v>
      </c>
    </row>
    <row r="24" spans="1:2" x14ac:dyDescent="0.2">
      <c r="A24" s="9" t="s">
        <v>7</v>
      </c>
      <c r="B24" s="10" t="s">
        <v>8</v>
      </c>
    </row>
  </sheetData>
  <mergeCells count="3">
    <mergeCell ref="A2:B2"/>
    <mergeCell ref="D2:E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Hong-Yuan Chu</dc:creator>
  <cp:lastModifiedBy>Hong-Yuan Chu</cp:lastModifiedBy>
  <dcterms:created xsi:type="dcterms:W3CDTF">2022-03-04T14:42:46Z</dcterms:created>
  <dcterms:modified xsi:type="dcterms:W3CDTF">2022-03-04T14:43:13Z</dcterms:modified>
</cp:coreProperties>
</file>