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y32\OneDrive - Yale University\Documents\papers &amp; drafts\Qin paper drafts\$2107 Cai Chen WDR5\newest version\eLife revision\"/>
    </mc:Choice>
  </mc:AlternateContent>
  <xr:revisionPtr revIDLastSave="0" documentId="13_ncr:1_{D6DF35D0-9B45-4CA9-8D56-819626B5BE83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Supplementary File 1a" sheetId="2" r:id="rId1"/>
    <sheet name="Supplementary File 1b" sheetId="7" r:id="rId2"/>
    <sheet name="Supplementary File 1c" sheetId="6" r:id="rId3"/>
    <sheet name="Supplementary File 1d" sheetId="1" r:id="rId4"/>
    <sheet name="Supplementary File 1e" sheetId="3" r:id="rId5"/>
    <sheet name="Supplementary File 1f" sheetId="4" r:id="rId6"/>
    <sheet name="Supplementary File 1g" sheetId="5" r:id="rId7"/>
  </sheets>
  <definedNames>
    <definedName name="_xlnm._FilterDatabase" localSheetId="2" hidden="1">'Supplementary File 1c'!$A$4:$H$4</definedName>
    <definedName name="_xlnm._FilterDatabase" localSheetId="3" hidden="1">'Supplementary File 1d'!$A$4:$I$4</definedName>
  </definedNames>
  <calcPr calcId="0"/>
</workbook>
</file>

<file path=xl/sharedStrings.xml><?xml version="1.0" encoding="utf-8"?>
<sst xmlns="http://schemas.openxmlformats.org/spreadsheetml/2006/main" count="2716" uniqueCount="1919">
  <si>
    <t>P.value</t>
  </si>
  <si>
    <t>Adjusted.P.value</t>
  </si>
  <si>
    <t>Odds.Ratio</t>
  </si>
  <si>
    <t>Combined.Score</t>
  </si>
  <si>
    <t>Cytoplasmic Ribosomal Proteins WP477</t>
  </si>
  <si>
    <t>RPL5;RPL32;RPS7;RPL31;RPL34;RPL11;RPL36A;RPS3A;RPL9;RPL7;RPS14;RPS17;RPS18;RPL37A;RPS3;RPL38;RPL27;RPL37;RPL26;RPL29;RPS10;RPL17;RPS24</t>
  </si>
  <si>
    <t>Genes related to primary cilium development (based on CRISPR) WP4536</t>
  </si>
  <si>
    <t>IFT43;TTC30B;IFT81;TCTN2;TMEM67;TCTN1;MKS1;CLUAP1</t>
  </si>
  <si>
    <t>NAD+ metabolism WP3644</t>
  </si>
  <si>
    <t>SIRT5;SIRT3</t>
  </si>
  <si>
    <t>Platelet-mediated interactions with vascular and circulating cells WP4462</t>
  </si>
  <si>
    <t>CD40;TLR2</t>
  </si>
  <si>
    <t>Robo4 and VEGF Signaling Pathways Crosstalk WP3943</t>
  </si>
  <si>
    <t>SRC</t>
  </si>
  <si>
    <t>RPL4;RPS25;RPS27;RPL21;RPLP0;RPL14;RPSA;UBA52;RPS13</t>
  </si>
  <si>
    <t>ERK Pathway in Huntington's Disease WP3853</t>
  </si>
  <si>
    <t>BDNF;CASP3</t>
  </si>
  <si>
    <t>Vitamin B6-dependent and responsive disorders WP4228</t>
  </si>
  <si>
    <t>AASS</t>
  </si>
  <si>
    <t>SLIT2</t>
  </si>
  <si>
    <t>Urea cycle and metabolism of amino groups WP497</t>
  </si>
  <si>
    <t>GLUD1;ODC1</t>
  </si>
  <si>
    <t>Extracellular vesicles in the crosstalk of cardiac cells WP4300</t>
  </si>
  <si>
    <t>IL6;SORBS2</t>
  </si>
  <si>
    <t>Phase I biotransformations, non P450 WP136</t>
  </si>
  <si>
    <t>LIPA</t>
  </si>
  <si>
    <t>Insulin signalling in human adipocytes (diabetic condition) WP3635</t>
  </si>
  <si>
    <t>RPS6</t>
  </si>
  <si>
    <t>Insulin signalling in human adipocytes (normal condition) WP3634</t>
  </si>
  <si>
    <t>Interferon type I signaling pathways WP585</t>
  </si>
  <si>
    <t>RPS6;RACK1;PTPN6</t>
  </si>
  <si>
    <t>Dual hijack model of Vif in HIV infection WP3300</t>
  </si>
  <si>
    <t>UBB</t>
  </si>
  <si>
    <t>Benzo(a)pyrene metabolism WP696</t>
  </si>
  <si>
    <t>AKR1C3</t>
  </si>
  <si>
    <t>Bone Morphogenic Protein (BMP) Signalling and Regulation WP1425</t>
  </si>
  <si>
    <t>TOB1</t>
  </si>
  <si>
    <t>Glycogen Synthesis and Degradation WP500</t>
  </si>
  <si>
    <t>PPP2R2C;HKDC1</t>
  </si>
  <si>
    <t>Vitamin B12 Disorders WP4271</t>
  </si>
  <si>
    <t>CUBN</t>
  </si>
  <si>
    <t>Sulindac Metabolic Pathway WP2542</t>
  </si>
  <si>
    <t>MSRB2;CYP1B1</t>
  </si>
  <si>
    <t>Degradation pathway of sphingolipids, including diseases WP4153</t>
  </si>
  <si>
    <t>ARSA;HEXA</t>
  </si>
  <si>
    <t>Cytokines and Inflammatory Response WP530</t>
  </si>
  <si>
    <t>CSF2;CSF1;IL1B;HLA-DRB1</t>
  </si>
  <si>
    <t>Vitamin D Metabolism WP1531</t>
  </si>
  <si>
    <t>CYP27A1;CYP2R1</t>
  </si>
  <si>
    <t>Development of pulmonary dendritic cells and macrophage subsets WP3892</t>
  </si>
  <si>
    <t>CSF2;CSF1</t>
  </si>
  <si>
    <t>Metabolic reprogramming in colon cancer WP4290</t>
  </si>
  <si>
    <t>PDHA1;MDH2;PGAM1;PDHB;ENO1;PGD;PAICS;ACLY;LDHA;PKM;PGK1;GART;PSPH</t>
  </si>
  <si>
    <t>mRNA Processing WP411</t>
  </si>
  <si>
    <t>HNRNPU;YBX1;PPM1G;SNRPD1;TRA2B;SNRPD3;HNRNPA1;RBM17;PRMT1;NONO;HNRNPL;PRPF4;HNRNPM;SNRNP40;HNRNPK;PHF5A;PRPF3;XRN2;SNRPG;HNRNPD;CD2BP2;SRSF4;SNRPE;SNRPF;HNRNPC;RBMX;SRSF9</t>
  </si>
  <si>
    <t>RalA downstream regulated genes WP2290</t>
  </si>
  <si>
    <t>CDC42;RAC1;HRAS;YBX3;EXOC2</t>
  </si>
  <si>
    <t>TGF-beta Signaling Pathway WP366</t>
  </si>
  <si>
    <t>SHC1;NEDD4L;ETS1;CDC42;CCND1;SIN3A;PRKAR2A;EP300;RAC1;PAK2;MAP2K3;TGIF1;KLF10;TRAP1;MEF2C;JUN;MMP1;CAV1;MAPK14;RHOA;DAB2;ZEB2;KLF6;STRAP;GRB2;RAF1</t>
  </si>
  <si>
    <t>VEGFA-VEGFR2 Signaling Pathway WP3888</t>
  </si>
  <si>
    <t>SHC1;IQGAP1;ARRB2;FOXO3;ETS1;ACACA;CDC42;CCND1;CFL1;KDR;CAPN2;ELOA;FYN;RAC1;HRAS;PAK2;MAP3K5;TEAD4;MAP2K3;MEF2C;JUN;RAB4A;STAT1;CAV1;STAT3;STAM;MAPK14;SOD2;F3;RHOA;NFKB1;AFDN;NCL;PTPN9;GRB2;EZR;RAF1;ATF4;ARF6</t>
  </si>
  <si>
    <t>Cell Differentiation - Index WP2029</t>
  </si>
  <si>
    <t>HDAC5;MEF2D</t>
  </si>
  <si>
    <t>PIGV</t>
  </si>
  <si>
    <t>miR-517 relationship with ARCN1 and USP1 WP3596</t>
  </si>
  <si>
    <t>CDKN1A</t>
  </si>
  <si>
    <t>Metabolic pathway of LDL, HDL and TG, including diseases WP4522</t>
  </si>
  <si>
    <t>SCARB1;LPL</t>
  </si>
  <si>
    <t>Rett syndrome causing genes WP4312</t>
  </si>
  <si>
    <t>GNAO1;HDAC5;GABBR2;CHD4</t>
  </si>
  <si>
    <t>Interactome of polycomb repressive complex 2 (PRC2)  WP2916</t>
  </si>
  <si>
    <t>MORC3;BCLAF1</t>
  </si>
  <si>
    <t>Somatroph axis (GH) and its relationship to dietary restriction and aging WP4186</t>
  </si>
  <si>
    <t>PTEN</t>
  </si>
  <si>
    <t>Methionine De Novo and Salvage Pathway WP3580</t>
  </si>
  <si>
    <t>MAT2A;SRM</t>
  </si>
  <si>
    <t>Retinoblastoma Gene in Cancer WP2446</t>
  </si>
  <si>
    <t>PLK4;NPAT;ANLN;HLTF;ZNF655</t>
  </si>
  <si>
    <t>Caloric restriction and aging WP4191</t>
  </si>
  <si>
    <t>NAMPT</t>
  </si>
  <si>
    <t>2</t>
  </si>
  <si>
    <t>1</t>
  </si>
  <si>
    <t>3</t>
  </si>
  <si>
    <t>4</t>
  </si>
  <si>
    <t>13</t>
  </si>
  <si>
    <t>27</t>
  </si>
  <si>
    <t>5</t>
  </si>
  <si>
    <t>26</t>
  </si>
  <si>
    <t>39</t>
  </si>
  <si>
    <t>16</t>
  </si>
  <si>
    <t>17</t>
  </si>
  <si>
    <t>6</t>
  </si>
  <si>
    <t>89</t>
  </si>
  <si>
    <t>14</t>
  </si>
  <si>
    <t>20</t>
  </si>
  <si>
    <t>19</t>
  </si>
  <si>
    <t>8</t>
  </si>
  <si>
    <t>54</t>
  </si>
  <si>
    <t>9</t>
  </si>
  <si>
    <t>12</t>
  </si>
  <si>
    <t>40</t>
  </si>
  <si>
    <t>10</t>
  </si>
  <si>
    <t>42</t>
  </si>
  <si>
    <t>126</t>
  </si>
  <si>
    <t>132</t>
  </si>
  <si>
    <t>236</t>
  </si>
  <si>
    <t>48</t>
  </si>
  <si>
    <t>22</t>
  </si>
  <si>
    <t>87</t>
  </si>
  <si>
    <t>total</t>
  </si>
  <si>
    <t>Common_DEG_down</t>
  </si>
  <si>
    <t>Common_DEG_up</t>
  </si>
  <si>
    <t>LM2_DEG_down</t>
  </si>
  <si>
    <t>LM2_DEG_up</t>
  </si>
  <si>
    <t>BrM3_DEG_down</t>
  </si>
  <si>
    <t>BrM3_DEG_up</t>
  </si>
  <si>
    <t>BoM_DEG_down</t>
  </si>
  <si>
    <t>BoM_DEG_up</t>
  </si>
  <si>
    <t>Enriched Pathways</t>
  </si>
  <si>
    <t>Category</t>
  </si>
  <si>
    <t>Gene</t>
  </si>
  <si>
    <t>BAZ2B</t>
  </si>
  <si>
    <t>V3LHS_342455</t>
  </si>
  <si>
    <t>AGGATGTTGCTATTATTGA</t>
  </si>
  <si>
    <t>BRD1</t>
  </si>
  <si>
    <t>V3LHS_380234</t>
  </si>
  <si>
    <t>CGGTGGAAACTGACATGCT</t>
  </si>
  <si>
    <t>BRPF1</t>
  </si>
  <si>
    <t>V2LHS_41836</t>
  </si>
  <si>
    <t>GACTACATCTGGCTGGATA</t>
  </si>
  <si>
    <t>BRPF3</t>
  </si>
  <si>
    <t>V3LHS_310921</t>
  </si>
  <si>
    <t>CGCACATCAGTCCTCTTCA</t>
  </si>
  <si>
    <t>DOT1L</t>
  </si>
  <si>
    <t>V3LHS_391522</t>
  </si>
  <si>
    <t>CAGATGATTGATGAGATCA</t>
  </si>
  <si>
    <t>EHMT2</t>
  </si>
  <si>
    <t>V3LHS_364361</t>
  </si>
  <si>
    <t>AGTCTGAAGTTGAAGCTCT</t>
  </si>
  <si>
    <t>EZH1</t>
  </si>
  <si>
    <t>V3LHS_324968</t>
  </si>
  <si>
    <t>CGCAAGAATAAAGAAATCA</t>
  </si>
  <si>
    <t>KAT5</t>
  </si>
  <si>
    <t>V2LHS_198926</t>
  </si>
  <si>
    <t>GGCTACTTCTCCAAGGAGA</t>
  </si>
  <si>
    <t>KDM1A</t>
  </si>
  <si>
    <t>V2LHS_34926</t>
  </si>
  <si>
    <t>GCCTAGACATTAAACTGAA</t>
  </si>
  <si>
    <t>KDM2A</t>
  </si>
  <si>
    <t>V3LHS_316296</t>
  </si>
  <si>
    <t>AGTGCAGAAGTACTGTCTA</t>
  </si>
  <si>
    <t>KDM4C</t>
  </si>
  <si>
    <t>V3LHS_337731</t>
  </si>
  <si>
    <t>ACCGAAGACATGGACCTCT</t>
  </si>
  <si>
    <t>KDM5B</t>
  </si>
  <si>
    <t>V3LHS_328897</t>
  </si>
  <si>
    <t>TGGAGCTATTCAATTAACT</t>
  </si>
  <si>
    <t>KDM6A</t>
  </si>
  <si>
    <t>V2LHS_66564</t>
  </si>
  <si>
    <t>CTATGAATCTCTAATCTTA</t>
  </si>
  <si>
    <t>KDM7A</t>
  </si>
  <si>
    <t>V3LHS_362679</t>
  </si>
  <si>
    <t>AGGAGTAGATCATCAGGAT</t>
  </si>
  <si>
    <t>L3MBTL3</t>
  </si>
  <si>
    <t>V3LHS_374830</t>
  </si>
  <si>
    <t>AGCTTGAGGTTGTAGACAA</t>
  </si>
  <si>
    <t>PADI4</t>
  </si>
  <si>
    <t>V3LHS_334663</t>
  </si>
  <si>
    <t>CCAGTCAAAGCTCTACTCT</t>
  </si>
  <si>
    <t>BAZ2A</t>
  </si>
  <si>
    <t>V3LHS_337721</t>
  </si>
  <si>
    <t>AGATGATAGTCAAACATCA</t>
  </si>
  <si>
    <t>BRD2</t>
  </si>
  <si>
    <t>V2LHS_196812</t>
  </si>
  <si>
    <t>CTATGCTTGGCCTTTCTAT</t>
  </si>
  <si>
    <t>BRD3</t>
  </si>
  <si>
    <t>V2LHS_85545</t>
  </si>
  <si>
    <t>CACGCATTGTCCTTGTCAT</t>
  </si>
  <si>
    <t>BRD9</t>
  </si>
  <si>
    <t>V2LHS_271552</t>
  </si>
  <si>
    <t>CTGGATATTCAATGATAAT</t>
  </si>
  <si>
    <t>CARM1</t>
  </si>
  <si>
    <t>V2LHS_256535</t>
  </si>
  <si>
    <t>GATAGAAATCCCATTCAAA</t>
  </si>
  <si>
    <t>CREBBP</t>
  </si>
  <si>
    <t>V3LHS_358935</t>
  </si>
  <si>
    <t>AGCAAGAATGCCAAGAAGA</t>
  </si>
  <si>
    <t>DNMT3A</t>
  </si>
  <si>
    <t>V2LHS_202453</t>
  </si>
  <si>
    <t>CAGCGTCACACAGAAGCAT</t>
  </si>
  <si>
    <t>DNMT3B</t>
  </si>
  <si>
    <t>V3LHS_318160</t>
  </si>
  <si>
    <t>CGGCTCTTCTTCGAATTTT</t>
  </si>
  <si>
    <t>EP300</t>
  </si>
  <si>
    <t>V3LHS_331297</t>
  </si>
  <si>
    <t>TCCAGGACAGTCAAAGAAA</t>
  </si>
  <si>
    <t>KDM1B</t>
  </si>
  <si>
    <t>V3LHS_324573</t>
  </si>
  <si>
    <t>GGGCTTGACATTCAACTCA</t>
  </si>
  <si>
    <t>KDM5A</t>
  </si>
  <si>
    <t>V3LHS_390194</t>
  </si>
  <si>
    <t>ACCTAGAAAGAAGAAATTA</t>
  </si>
  <si>
    <t>KDM5C</t>
  </si>
  <si>
    <t>V2LHS_2592</t>
  </si>
  <si>
    <t>CATTGTTTATCCCTATGAA</t>
  </si>
  <si>
    <t>KDM6B</t>
  </si>
  <si>
    <t>V2LHS_139678</t>
  </si>
  <si>
    <t>GAGACCTCGTGTGGATTAA</t>
  </si>
  <si>
    <t>NAT10</t>
  </si>
  <si>
    <t>V2LHS_157118</t>
  </si>
  <si>
    <t>CGCAAAGTTGTGAAGCTAT</t>
  </si>
  <si>
    <t>PBRM1</t>
  </si>
  <si>
    <t>V3LHS_318947</t>
  </si>
  <si>
    <t>AGGATGCAAATTCAATTAA</t>
  </si>
  <si>
    <t>PHF8</t>
  </si>
  <si>
    <t>V3LHS_344179</t>
  </si>
  <si>
    <t>ACTATGTTGGTTCTGACAA</t>
  </si>
  <si>
    <t>PRMT1</t>
  </si>
  <si>
    <t>V2LHS_234934</t>
  </si>
  <si>
    <t>GACATGACATCCAAAGATT</t>
  </si>
  <si>
    <t>PRMT3</t>
  </si>
  <si>
    <t>V3LHS_362406</t>
  </si>
  <si>
    <t>AGGACAAAATACGAACAGA</t>
  </si>
  <si>
    <t>PRMT6</t>
  </si>
  <si>
    <t>V3LHS_408220</t>
  </si>
  <si>
    <t>AGTGTGAATCTTGTTATCA</t>
  </si>
  <si>
    <t>SETD7</t>
  </si>
  <si>
    <t>V2LHS_99174</t>
  </si>
  <si>
    <t>CGCACTTTATGGGAAATTT</t>
  </si>
  <si>
    <t>SETD8</t>
  </si>
  <si>
    <t>V3LHS_305421</t>
  </si>
  <si>
    <t>CGCCTAGGAAGACTGATCA</t>
  </si>
  <si>
    <t>SMARCA2</t>
  </si>
  <si>
    <t>V3LHS_372095</t>
  </si>
  <si>
    <t>AGCTTCGAGCTCAGATTTT</t>
  </si>
  <si>
    <t>SMARCA4</t>
  </si>
  <si>
    <t>V2LHS_153152</t>
  </si>
  <si>
    <t>CAGAAGAAATCATCACGGA</t>
  </si>
  <si>
    <t>TRIM24</t>
  </si>
  <si>
    <t>V2LHS_254928</t>
  </si>
  <si>
    <t>GAATGAATCAGAAGATAAT</t>
  </si>
  <si>
    <t>WDR5</t>
  </si>
  <si>
    <t>V2LHS_140181</t>
  </si>
  <si>
    <t>CTCAACAGCTTGTCACCCA</t>
  </si>
  <si>
    <t>CBX7</t>
  </si>
  <si>
    <t>V3LHS_412318</t>
  </si>
  <si>
    <t>AGCTGGTTCTGGGAGTTAA</t>
  </si>
  <si>
    <t>CBX8</t>
  </si>
  <si>
    <t>V3LHS_404017</t>
  </si>
  <si>
    <t>AGATTATCTCTAGAGTTAT</t>
  </si>
  <si>
    <t>CSNK2A1</t>
  </si>
  <si>
    <t>V3LHS_639850</t>
  </si>
  <si>
    <t>AGAGTTTACACAGATGTTA</t>
  </si>
  <si>
    <t>CTSL</t>
  </si>
  <si>
    <t>V2LHS_151070</t>
  </si>
  <si>
    <t>CATATGAGGCAACAGAAGA</t>
  </si>
  <si>
    <t>DAXX</t>
  </si>
  <si>
    <t>V2LHS_113394</t>
  </si>
  <si>
    <t>GGCCATTAGGAAACAGCTA</t>
  </si>
  <si>
    <t>FOXO1</t>
  </si>
  <si>
    <t>V3LHS_638210</t>
  </si>
  <si>
    <t>TGGAGGTATGAGTCAGTAT</t>
  </si>
  <si>
    <t>FOXO3</t>
  </si>
  <si>
    <t>V3LHS_641765</t>
  </si>
  <si>
    <t>CGGCACAACCTGTCACTGC</t>
  </si>
  <si>
    <t>HDAC7</t>
  </si>
  <si>
    <t>V3LHS_413828</t>
  </si>
  <si>
    <t>GGGACCTGGTTCTCTTCTA</t>
  </si>
  <si>
    <t>HMGA2</t>
  </si>
  <si>
    <t>V3LHS_350284</t>
  </si>
  <si>
    <t>CAACAAGTTGTTCAGAAGA</t>
  </si>
  <si>
    <t>JHDM1D</t>
  </si>
  <si>
    <t>KAT2A</t>
  </si>
  <si>
    <t>V2LHS_33997</t>
  </si>
  <si>
    <t>CAGGTCTATTTCTACCTCT</t>
  </si>
  <si>
    <t>KAT2B</t>
  </si>
  <si>
    <t>V3LHS_352686</t>
  </si>
  <si>
    <t>CGAGGAGTCTTGTAAATGT</t>
  </si>
  <si>
    <t>KDM2B</t>
  </si>
  <si>
    <t>V3LHS_333082</t>
  </si>
  <si>
    <t>AGGCCAGGTCAGATGGACA</t>
  </si>
  <si>
    <t>KDM3A</t>
  </si>
  <si>
    <t>V3LHS_394638</t>
  </si>
  <si>
    <t>AGAAGATGGATAGAAGTCT</t>
  </si>
  <si>
    <t>KDM4B</t>
  </si>
  <si>
    <t>V3LHS_316481</t>
  </si>
  <si>
    <t>CAGGTGGTCATCACCAAGA</t>
  </si>
  <si>
    <t>KDM4D</t>
  </si>
  <si>
    <t>V3LHS_375849</t>
  </si>
  <si>
    <t>TGGTCCATCTGCACAGATT</t>
  </si>
  <si>
    <t>KMT2A</t>
  </si>
  <si>
    <t>V3LHS_347829</t>
  </si>
  <si>
    <t>TGCAAGATTGAGAAGAGTA</t>
  </si>
  <si>
    <t>MCM6</t>
  </si>
  <si>
    <t>V3LHS_409025</t>
  </si>
  <si>
    <t>CCAGTGAAGTTGGAACCAA</t>
  </si>
  <si>
    <t>MECOM</t>
  </si>
  <si>
    <t>V3LHS_347753</t>
  </si>
  <si>
    <t>TGGACCAAAAGGAAGATCG</t>
  </si>
  <si>
    <t>MECP2</t>
  </si>
  <si>
    <t>V3LHS_378909</t>
  </si>
  <si>
    <t>GGAAGCTTAAGCAAAGGAA</t>
  </si>
  <si>
    <t>MTA1</t>
  </si>
  <si>
    <t>V2LHS_41053</t>
  </si>
  <si>
    <t>GGGAGGATTTCTTCTTCTA</t>
  </si>
  <si>
    <t>NCOA1</t>
  </si>
  <si>
    <t>V3LHS_359997</t>
  </si>
  <si>
    <t>AGATAGTAGAATCACAGAT</t>
  </si>
  <si>
    <t>NCOA3</t>
  </si>
  <si>
    <t>V2LHS_261936</t>
  </si>
  <si>
    <t>CAGTCTATTCGTCCTCCAT</t>
  </si>
  <si>
    <t>NFYA</t>
  </si>
  <si>
    <t>V2LHS_271075</t>
  </si>
  <si>
    <t>CATGTTAATGGATAAAGGA</t>
  </si>
  <si>
    <t>PPARGC1A</t>
  </si>
  <si>
    <t>V2LHS_71173</t>
  </si>
  <si>
    <t>CCAACACTCAGCTAAGTTA</t>
  </si>
  <si>
    <t>PRDM5</t>
  </si>
  <si>
    <t>V3LHS_389104</t>
  </si>
  <si>
    <t>TGAAAGACACAAGAAGTAT</t>
  </si>
  <si>
    <t>PRKDC</t>
  </si>
  <si>
    <t>V2LHS_94774</t>
  </si>
  <si>
    <t>CAGTGAAAGTCTGAATCAT</t>
  </si>
  <si>
    <t>PRMT7</t>
  </si>
  <si>
    <t>V2LHS_220218</t>
  </si>
  <si>
    <t>CTAACCACTTGGAAGATAA</t>
  </si>
  <si>
    <t>SATB1</t>
  </si>
  <si>
    <t>V2LHS_31614</t>
  </si>
  <si>
    <t>GCATTGCTGTCTCTAGGTT</t>
  </si>
  <si>
    <t>SETD1A</t>
  </si>
  <si>
    <t>V3LHS_316055</t>
  </si>
  <si>
    <t>AGCTTGACATCAAAGGACA</t>
  </si>
  <si>
    <t>SIN3A</t>
  </si>
  <si>
    <t>V2LHS_96674</t>
  </si>
  <si>
    <t>GAAATTCCCTGAGTTGTTT</t>
  </si>
  <si>
    <t>SIRT1</t>
  </si>
  <si>
    <t>V2LHS_20109</t>
  </si>
  <si>
    <t>CGATGTTTGATATTGAATA</t>
  </si>
  <si>
    <t>SIRT2</t>
  </si>
  <si>
    <t>V2LHS_240481</t>
  </si>
  <si>
    <t>GACTTCCTGCGGAACTTAT</t>
  </si>
  <si>
    <t>SIRT3</t>
  </si>
  <si>
    <t>V3LHS_365650</t>
  </si>
  <si>
    <t>AAGCCCAACGTCACTCACT</t>
  </si>
  <si>
    <t>SMYD3</t>
  </si>
  <si>
    <t>V3LHS_400615</t>
  </si>
  <si>
    <t>TCCGTGTTTGTGTAGGTAA</t>
  </si>
  <si>
    <t>SUV39H1</t>
  </si>
  <si>
    <t>V2LHS_153686</t>
  </si>
  <si>
    <t>GAGCTCACCTTTGATTACA</t>
  </si>
  <si>
    <t>TAF1</t>
  </si>
  <si>
    <t>V3LHS_635945</t>
  </si>
  <si>
    <t>AGGATGGACATGGAAAATG</t>
  </si>
  <si>
    <t>TBL1X</t>
  </si>
  <si>
    <t>V2LHS_56287</t>
  </si>
  <si>
    <t>AGCTTTGTGTGATTCATGT</t>
  </si>
  <si>
    <t>TNKS</t>
  </si>
  <si>
    <t>V3LHS_392713</t>
  </si>
  <si>
    <t>TGCATGAAGCTGCTATTAA</t>
  </si>
  <si>
    <t>TRDMT1</t>
  </si>
  <si>
    <t>V2LHS_242346</t>
  </si>
  <si>
    <t>CCCTTAATTCATAATTGAA</t>
  </si>
  <si>
    <t>TRIM28</t>
  </si>
  <si>
    <t>V3LHS_640072</t>
  </si>
  <si>
    <t>CCCATGTGTCAGGTGTGAA</t>
  </si>
  <si>
    <t>TRIM33</t>
  </si>
  <si>
    <t>V2LHS_134259</t>
  </si>
  <si>
    <t>CATTGTACTTTGAAGATAA</t>
  </si>
  <si>
    <t>UBE2I</t>
  </si>
  <si>
    <t>V2LHS_171776</t>
  </si>
  <si>
    <t>CCTACACGATTTACTGCCA</t>
  </si>
  <si>
    <t>YY1</t>
  </si>
  <si>
    <t>V2LHS_172065</t>
  </si>
  <si>
    <t>CCTCTCCTTTGTATATTAT</t>
  </si>
  <si>
    <t>ATF2</t>
  </si>
  <si>
    <t>V2LHS_150897</t>
  </si>
  <si>
    <t>GAGTCCATTTGAGAATGAA</t>
  </si>
  <si>
    <t>NCOR2</t>
  </si>
  <si>
    <t>V3LHS_369703</t>
  </si>
  <si>
    <t>AAGACTGTGTCGCAGTGTA</t>
  </si>
  <si>
    <t>EHMT1</t>
  </si>
  <si>
    <t>V2LHS_157629</t>
  </si>
  <si>
    <t>GATGCCAGCAGTCATGCAA</t>
  </si>
  <si>
    <t>L3MBTL1</t>
  </si>
  <si>
    <t>V2LHS_96680</t>
  </si>
  <si>
    <t>CCTGCACTTTGATGGGTAT</t>
  </si>
  <si>
    <t>wcg</t>
  </si>
  <si>
    <t>sequence</t>
  </si>
  <si>
    <t>oligo</t>
  </si>
  <si>
    <t>type</t>
  </si>
  <si>
    <t>WCG419</t>
  </si>
  <si>
    <t>GGGGACAAGTTTGTACAAAAAAGCAGGCTTCGAAGGAGATAGAACCATGGCGACGGAGGAGAAGAAGCCC</t>
  </si>
  <si>
    <t>attB1-WDR5</t>
  </si>
  <si>
    <t>cloning</t>
  </si>
  <si>
    <t>WCG420</t>
  </si>
  <si>
    <t>GGGGACCACTTTGTACAAGAAAGCTGGGTCTACTTGTCATCGTCATCCTTGTAGTCGA</t>
  </si>
  <si>
    <t>attB2-WDR5</t>
  </si>
  <si>
    <t>WCG421</t>
  </si>
  <si>
    <t>AGAGTGGCTGGCATCCAGCAGCGCCGACAAGCTTATTAAAATTTGGGGCG</t>
  </si>
  <si>
    <t>WDR5-WCG383-silent-FWD</t>
  </si>
  <si>
    <t>WCG422</t>
  </si>
  <si>
    <t>TTTAATAAGCTTGTCGGCGCTGCTGGATGCCAGCCACTCTCCATTCGGGC</t>
  </si>
  <si>
    <t>WDR5-WCG383-silent-REV</t>
  </si>
  <si>
    <t>WCG423</t>
  </si>
  <si>
    <t>GATGTCGTGATCAGCACCGCCTGCCATCCCACAGAAAACATCATCGCCTC</t>
  </si>
  <si>
    <t>WDR5-4C2-silent-FWD</t>
  </si>
  <si>
    <t>WCG424</t>
  </si>
  <si>
    <t>GATGTTTTCTGTGGGATGGCAGGCGGTGCTGATCACGACATCTGTGTGGC</t>
  </si>
  <si>
    <t>WDR5-4C2-silent-REV</t>
  </si>
  <si>
    <t>WCG427</t>
  </si>
  <si>
    <t>GGGACACAGTAATTATGTCGCCTGCTGCAACTTCAATCCCCAGTCCAACC</t>
  </si>
  <si>
    <t>WDR5-F133A-FWD</t>
  </si>
  <si>
    <t>WCG428</t>
  </si>
  <si>
    <t>GGGATTGAAGTTGCAGCAGGCGACATAATTACTGTGTCCCTTCAGGGTTT</t>
  </si>
  <si>
    <t>WDR5-F133A-REV</t>
  </si>
  <si>
    <t>WCG429</t>
  </si>
  <si>
    <t>TTTTGTGAAGTTCTCCCCGGCCGGCAAATACATCCTGGCCGCCACGCTGG</t>
  </si>
  <si>
    <t>WDR5-N225A-FWD</t>
  </si>
  <si>
    <t>WCG430</t>
  </si>
  <si>
    <t>GGCCAGGATGTATTTGCCGGCCGGGGAGAACTTCACAAAAGACACGGGGG</t>
  </si>
  <si>
    <t>WDR5-N225A-REV</t>
  </si>
  <si>
    <t>WCG431</t>
  </si>
  <si>
    <t>ATATTTGCCAATTTCTCTGAGACTGGTGGGAAGTGGATTGTGTCTGGCTC</t>
  </si>
  <si>
    <t>WDR5-V268E-FWD</t>
  </si>
  <si>
    <t>WCG432</t>
  </si>
  <si>
    <t>CAATCCACTTCCCACCAGTCTCAGAGAAATTGGCAAATATGCAGTATTTC</t>
  </si>
  <si>
    <t>WDR5-V268E-REV</t>
  </si>
  <si>
    <t>WCG433</t>
  </si>
  <si>
    <t>AAAGCAGGCTTCGAAGGAGATAGAACCATGAGCAAGCCTACACCTGTGAAGCCAAACTAT</t>
  </si>
  <si>
    <t>WDR5-1-25Delta-FWD</t>
  </si>
  <si>
    <t>WCG434</t>
  </si>
  <si>
    <t>ATAGTTTGGCTTCACAGGTGTAGGCTTGCTCATGGTTCTATCTCCTTCGAAGCCTGCTTT</t>
  </si>
  <si>
    <t>WDR5-1-25Delta-REV</t>
  </si>
  <si>
    <t>WCG435</t>
  </si>
  <si>
    <t>ATGGCGACGGAGGAGAAGCAGCCCGAGACCGAGGCCGCCAGAGCACAGCC</t>
  </si>
  <si>
    <t>WDR5-K7Q-FWD</t>
  </si>
  <si>
    <t>WCG436</t>
  </si>
  <si>
    <t>TGGCGGCCTCGGTCTCGGGCTGCTTCTCCTCCGTCGCCATGGTTCTATCT</t>
  </si>
  <si>
    <t>WDR5-K7Q-REV</t>
  </si>
  <si>
    <t>primer</t>
  </si>
  <si>
    <t>direction</t>
  </si>
  <si>
    <t>CAGAATGGCTCCCGCAAA</t>
  </si>
  <si>
    <t>RPL31</t>
  </si>
  <si>
    <t>fwd</t>
  </si>
  <si>
    <t>TGGCAGAACGGCCCTTT</t>
  </si>
  <si>
    <t>rev</t>
  </si>
  <si>
    <t>GAGGATGGCAAGAAAAGCTGGC</t>
  </si>
  <si>
    <t>RPL7</t>
  </si>
  <si>
    <t>CGAACCTTTGGGCTCACTCCAT</t>
  </si>
  <si>
    <t>gaagttcctggtccacaacg</t>
  </si>
  <si>
    <t>RPL32</t>
  </si>
  <si>
    <t>gcgatctcggcacagtaag</t>
  </si>
  <si>
    <t>ATGTTGGCTGCCCAG</t>
  </si>
  <si>
    <t>RPS14</t>
  </si>
  <si>
    <t>GGTCTTGGTCCTATTTCCTC</t>
  </si>
  <si>
    <t>GCACAGTTATCGTGAAGGGC</t>
  </si>
  <si>
    <t>RPL9</t>
  </si>
  <si>
    <t>TTACCCCACCATTTGTCAACC</t>
  </si>
  <si>
    <t>CTGTCTCAGCCTCCCAGATA</t>
  </si>
  <si>
    <t>RPS24</t>
  </si>
  <si>
    <t>ACATGGCGAAACCACGTA</t>
  </si>
  <si>
    <t>AGATGTGCGCATTGACACCAGG</t>
  </si>
  <si>
    <t>Rpl31</t>
  </si>
  <si>
    <t>ACAGGCACGTAAGTTACCAGCG</t>
  </si>
  <si>
    <t>TCGCAGAGTTGAAGGTGAAGCG</t>
  </si>
  <si>
    <t>Rpl7</t>
  </si>
  <si>
    <t>CCATCCGAATCTCAGTGCGGTA</t>
  </si>
  <si>
    <t>ATCAGGCACCAGTCAGACCGAT</t>
  </si>
  <si>
    <t>Rpl32</t>
  </si>
  <si>
    <t>GTTGCTCCCATAACCGATGTTGG</t>
  </si>
  <si>
    <t>GTGTTTGGTGTCTGCCACATCTT</t>
  </si>
  <si>
    <t>Rps14</t>
  </si>
  <si>
    <t>GACTCATCTCGGTCAGCCTTCA</t>
  </si>
  <si>
    <t>ACCTGTATGGCACACGGATCGA</t>
  </si>
  <si>
    <t>Mpp2</t>
  </si>
  <si>
    <t>AGGAGCCTCTATGAACACCACG</t>
  </si>
  <si>
    <t>CATCAACGTGGAGCTGAGTCTTC</t>
  </si>
  <si>
    <t>Rpl9</t>
  </si>
  <si>
    <t>GACCGCATCTTGTATCGGAAGC</t>
  </si>
  <si>
    <t>TGGTGGCAAGACCACTGGCTTT</t>
  </si>
  <si>
    <t>Rps24</t>
  </si>
  <si>
    <t>CTGTTCTTGCGTTCCTTTCGCTG</t>
  </si>
  <si>
    <t>GGGATCTCCAAAACCTCCGT</t>
  </si>
  <si>
    <t>RPL7_promoter_WDR5_1</t>
  </si>
  <si>
    <t>TGCTTGATTGTGAACGCTGTG</t>
  </si>
  <si>
    <t>CCGAAAGACCCTCTACCGAG</t>
  </si>
  <si>
    <t>RPL7_promoter_WDR5_2</t>
  </si>
  <si>
    <t>AACGAGATGTCGGGTTGGAA</t>
  </si>
  <si>
    <t>TATGCAATTACATCCCCCACCA</t>
  </si>
  <si>
    <t>RPL7_downstream_1</t>
  </si>
  <si>
    <t>GGAGGCGCCTTATTGGGAT</t>
  </si>
  <si>
    <t>CAGCTTTTCTTGCCATCCTCG</t>
  </si>
  <si>
    <t>RPL7_downstream_2</t>
  </si>
  <si>
    <t>TGGCATTGCTAATTGTGATTGAG</t>
  </si>
  <si>
    <t>barcode</t>
  </si>
  <si>
    <t>TTGGAAGACCTCATGCTGCG</t>
  </si>
  <si>
    <t>ATGCACATCATTCCCCTCGC</t>
  </si>
  <si>
    <t>GGGTGCGTATTTATCCGTTTT</t>
  </si>
  <si>
    <t>CCCCACAAATAAAGAACAGCA</t>
  </si>
  <si>
    <t>CGACAATAGTCGTCGTGCCA</t>
  </si>
  <si>
    <t>CACAACGCGACGCTACGA</t>
  </si>
  <si>
    <t>GGATTCTGGTGTTGCGCTTG</t>
  </si>
  <si>
    <t>CCCAAACCCATGAACACGGA</t>
  </si>
  <si>
    <t>CTCCGGCGTGGGAGATAC</t>
  </si>
  <si>
    <t>GAGCTCCGACAGCCTAAACG</t>
  </si>
  <si>
    <t>GAGTTATATAGCAGCAGCCGTC</t>
  </si>
  <si>
    <t>GCAAGTTGAAACCATCAACGCA</t>
  </si>
  <si>
    <t>GTTTGGGTTGGCTTGGTCAGTT</t>
  </si>
  <si>
    <t>GACCACACCCATCAGACGTAATAA</t>
  </si>
  <si>
    <t>ATGCGTGTATTTCGTGTTGTGTG</t>
  </si>
  <si>
    <t>AGGTAATACGACTCACGATAGGGC</t>
  </si>
  <si>
    <t>BUD31</t>
  </si>
  <si>
    <t>TGGAAGACATCTGCGTGGTATT</t>
  </si>
  <si>
    <t>CGCGCAAACCTAAAGGCATA</t>
  </si>
  <si>
    <t>TACCTTGGCGGGGGTAGATT</t>
  </si>
  <si>
    <t>AAATACCGCAGGCACACACA</t>
  </si>
  <si>
    <t>CGGACCATCGTTGGAACATCT</t>
  </si>
  <si>
    <t>TCCGCGTCGATCCTAGGGAA</t>
  </si>
  <si>
    <t>GCTTAGCATTTCCGGTGTCG</t>
  </si>
  <si>
    <t>GACTCACTTAGGGCCCCAAC</t>
  </si>
  <si>
    <t>CHEK1</t>
  </si>
  <si>
    <t>ACTATGGGTGCTGTCCGTTC</t>
  </si>
  <si>
    <t>ACTAAACCGTGGACCCTCCT</t>
  </si>
  <si>
    <t>TTCTGTTGTGGGTCCTTCTTC</t>
  </si>
  <si>
    <t>TCAACTTATAAGGCCAGAACACC</t>
  </si>
  <si>
    <t>AGCGAGCCAATTGAAGGTAG</t>
  </si>
  <si>
    <t>TGGACAGCAATGTGAAAGTGT</t>
  </si>
  <si>
    <t>GTGAATCGGGAAGGATCGCC</t>
  </si>
  <si>
    <t>TCACCAGTCGTTCAGGTCG</t>
  </si>
  <si>
    <t>TTGGATTAGGTCCGCGTTGG</t>
  </si>
  <si>
    <t>AGGGCCCCAAACTCAAATAACA</t>
  </si>
  <si>
    <t>TTGGGCGTTGTTCATTTTC</t>
  </si>
  <si>
    <t>AAACGCAGGACACAAATTACC</t>
  </si>
  <si>
    <t>CGGCCAGTTGACTTCTCTTT</t>
  </si>
  <si>
    <t>CCATAGACGGCGAACCAC</t>
  </si>
  <si>
    <t>TCGAGTTGGCTATGGTGTTG</t>
  </si>
  <si>
    <t>GCCCCAAATAAACAAAATGC</t>
  </si>
  <si>
    <t>GTTTGAGTGTTGACGCCTGG</t>
  </si>
  <si>
    <t>AGGGCCCTAAACACTAGCCG</t>
  </si>
  <si>
    <t>GTGTTATTGCTCCCGCTGTT</t>
  </si>
  <si>
    <t>GCACAAATCACACCCACAAG</t>
  </si>
  <si>
    <t>TGTTCTTCCTGCGTTTTACTTTTGG</t>
  </si>
  <si>
    <t>CGACCCGAAACAACACGTACA</t>
  </si>
  <si>
    <t>CGAGCCAATTGAGCTAAACA</t>
  </si>
  <si>
    <t>CAGAGAGTCTTCCTGGAAAGAGA</t>
  </si>
  <si>
    <t>CGAGCCAATTGGAGGTAGAGAT</t>
  </si>
  <si>
    <t>CTGAACGCTTACTGAACAAC</t>
  </si>
  <si>
    <t>GTGGGCTCAATACTCTGTTTCC</t>
  </si>
  <si>
    <t>ACTATAGGGCCCGGTACACAA</t>
  </si>
  <si>
    <t>CCGGCCCAGTTATCGGAATG</t>
  </si>
  <si>
    <t>GCGTCGATCCTAGGGACTG</t>
  </si>
  <si>
    <t>CTACCTGGAAAAGCCGACAA</t>
  </si>
  <si>
    <t>CACATATGCGCTCCTTTTCTT</t>
  </si>
  <si>
    <t>TCGGTTGTGTGGTTCTAGGGT</t>
  </si>
  <si>
    <t>CTTACGCGTCCTAGGTATACGA</t>
  </si>
  <si>
    <t>GGCCCGCTGGTTTCCT</t>
  </si>
  <si>
    <t>CGCGTCGATCCTAGGTCC</t>
  </si>
  <si>
    <t>ATATGGCGGGTGTATTTTTGGG</t>
  </si>
  <si>
    <t>AAACCACAACGAAACGAACCC</t>
  </si>
  <si>
    <t>TGCTTGTGTTTTCGTGGTGG</t>
  </si>
  <si>
    <t>TTAAGCCCTCCCAACCAAGC</t>
  </si>
  <si>
    <t>TCTTTGGTTGGTGGGTGTTACATAG</t>
  </si>
  <si>
    <t>TAACACGTGCACAACCACAAAAAC</t>
  </si>
  <si>
    <t>CTGGTTTGGTGAGTATCCAGT</t>
  </si>
  <si>
    <t>ACCAACCAAAGACCAAGCCA</t>
  </si>
  <si>
    <t>TTGGCCGGCCCAATGC</t>
  </si>
  <si>
    <t>CCTAGGAGATAGCCACGAACG</t>
  </si>
  <si>
    <t>GCTTTGGATCTCTCGAAAGCCT</t>
  </si>
  <si>
    <t>GGGTCCTCTCACCAATGATGTT</t>
  </si>
  <si>
    <t>CACTGAGGTTCGTCGTGTGT</t>
  </si>
  <si>
    <t>GAAGAACCTCCCGAACAACA</t>
  </si>
  <si>
    <t>TATTGTTTATTCATCGGTTGCCTCT</t>
  </si>
  <si>
    <t>CCCAGAACACAGAACCAACATAG</t>
  </si>
  <si>
    <t>GCTTGGGTCTTTTGCTCAAT</t>
  </si>
  <si>
    <t>CCCACTGTGTCGAACAAACA</t>
  </si>
  <si>
    <t>CATCGGGTCTGAGCTTGTC</t>
  </si>
  <si>
    <t>TGGTAGGCGTCTGCAATATG</t>
  </si>
  <si>
    <t>CGCAAATGCTTGGCAGTTAATTC</t>
  </si>
  <si>
    <t>GGCCCAATATCAACATCACAAAGA</t>
  </si>
  <si>
    <t>TATGACGGTCCCCGCGATTA</t>
  </si>
  <si>
    <t>TATACAAGCCCTCAACCCCG</t>
  </si>
  <si>
    <t>TCCTTTTTCTGCGCTATGGT</t>
  </si>
  <si>
    <t>TGACTAGTAAACAACCCTCAAAAA</t>
  </si>
  <si>
    <t>ACGGTGGTTATGGTTTCTGTGTC</t>
  </si>
  <si>
    <t>ACCAAACAACCTATCACACCCAA</t>
  </si>
  <si>
    <t>TCTTCCGCCGGTTATTTAGGT</t>
  </si>
  <si>
    <t>GCCCTCCCATCCCATATCAC</t>
  </si>
  <si>
    <t>TTCTTTTGGAGTTTGCTCTTGTGT</t>
  </si>
  <si>
    <t>CCTCAAAAAGTGCGAGCAAGGG</t>
  </si>
  <si>
    <t>GACGTGAGTGTGAAAGATAGGGA</t>
  </si>
  <si>
    <t>GGGTTTGAACTAAAGATGTTTCCCA</t>
  </si>
  <si>
    <t>GCAATGTGATCAGCTTTGGACT</t>
  </si>
  <si>
    <t>CGCGTCGATCCTAGGCTTTC</t>
  </si>
  <si>
    <t>GCAGGGGCTCCCTGTATC</t>
  </si>
  <si>
    <t>TCCACAAATCAGCCAACAGA</t>
  </si>
  <si>
    <t>GGTTGAGCGCGTCGCTTATT</t>
  </si>
  <si>
    <t>CTCACTATAGGGCCCAGACCA</t>
  </si>
  <si>
    <t>MYC</t>
  </si>
  <si>
    <t>GTCTGCGCTATGGTTTGGTT</t>
  </si>
  <si>
    <t>CCCACACACCTACCGAAAAA</t>
  </si>
  <si>
    <t>TAGCACTGAAAGGGGTTCGAC</t>
  </si>
  <si>
    <t>TGACAACTGGCTACCGCAC</t>
  </si>
  <si>
    <t>CCATTGTTTGCATGTTCCTG</t>
  </si>
  <si>
    <t>CCACACAACACGAAATACACG</t>
  </si>
  <si>
    <t>GTGGGCACCTGGGTAATAAA</t>
  </si>
  <si>
    <t>CCCTGCACACAAGGAATAAAA</t>
  </si>
  <si>
    <t>AACTTCCGGTGCTGTCGTTT</t>
  </si>
  <si>
    <t>CGCGTCCTAGGTAATACGACTCA</t>
  </si>
  <si>
    <t>CCGGCCATCTTTTCTGTTTA</t>
  </si>
  <si>
    <t>GAAAGGGAAACAACCCACAA</t>
  </si>
  <si>
    <t>AGTCTTTACGTGGCACATTTTC</t>
  </si>
  <si>
    <t>TGAGGCTTTACCAGGCAAG</t>
  </si>
  <si>
    <t>CTCGCGTGATGTTGATCAGGT</t>
  </si>
  <si>
    <t>GCCCACCGCCATAACTACA</t>
  </si>
  <si>
    <t>CCGGCCAGCTATTTGTTTTGTT</t>
  </si>
  <si>
    <t>CGATAGAGAGTATATTCACTTGCCA</t>
  </si>
  <si>
    <t>CCATGGTCGTTTATGTCAGC</t>
  </si>
  <si>
    <t>CCCATCCAGAGCCAGAGAT</t>
  </si>
  <si>
    <t>CCGCGTGGAGAGCTTAGTTA</t>
  </si>
  <si>
    <t>TAATACGCCACCTCCGACCT</t>
  </si>
  <si>
    <t>TATGCAGGTCTTGTGGCTGA</t>
  </si>
  <si>
    <t>CGCAACGAGGACAACATAAC</t>
  </si>
  <si>
    <t>CAATTGGAAGACTAATGCGGC</t>
  </si>
  <si>
    <t>AACTAACCCAGACACAATTGGC</t>
  </si>
  <si>
    <t>GCTGCTCGCACGTACATATT</t>
  </si>
  <si>
    <t>GCCCAGATACACATAGGCCG</t>
  </si>
  <si>
    <t>GCCGAGGTGGATTTCGTTTT</t>
  </si>
  <si>
    <t>TAGGGCCCAACAAATAGTCCC</t>
  </si>
  <si>
    <t>SAE2</t>
  </si>
  <si>
    <t>CGCGTGGGTTTGTAGACTTT</t>
  </si>
  <si>
    <t>GCCCAACAACGAAATACTGG</t>
  </si>
  <si>
    <t>TCGTCGTGCCATGTCGTAG</t>
  </si>
  <si>
    <t>GACTCACTATAGGATGCCCCC</t>
  </si>
  <si>
    <t>TCGTTTGATGCGTTATGTTGTGG</t>
  </si>
  <si>
    <t>CCCGTTGTGCCAATCAAGCG</t>
  </si>
  <si>
    <t>GATTGTGCTGCGCGGGTTA</t>
  </si>
  <si>
    <t>CTATAGGGCCCACGCAGAAAC</t>
  </si>
  <si>
    <t>GCGTTCTTGTAGAACTTCGTCG</t>
  </si>
  <si>
    <t>TATAGGGCCCGACACAACG</t>
  </si>
  <si>
    <t>TTGGGTTTGGGTGTTCGTAT</t>
  </si>
  <si>
    <t>GGACCACCATGCAAAATGTA</t>
  </si>
  <si>
    <t>ACATGCCTGGGTTGCTGT</t>
  </si>
  <si>
    <t>ATAGGGCCCAAAGACGAAAA</t>
  </si>
  <si>
    <t>TGGTACTTGTGTGCGTGGAT</t>
  </si>
  <si>
    <t>GCCAGGAACACACCACAAAC</t>
  </si>
  <si>
    <t>TCTGTGTTGTGGCATTTGGC</t>
  </si>
  <si>
    <t>AGGAACAGGCCAGCTGAAAA</t>
  </si>
  <si>
    <t>STAMBP</t>
  </si>
  <si>
    <t>TGTAGGGCCCTTTTTATGAGC</t>
  </si>
  <si>
    <t>CAAAAGGAAATATGCCTATGAACG</t>
  </si>
  <si>
    <t>GCCGGCCATCTTCTTCTTTC</t>
  </si>
  <si>
    <t>CAAGTGCGAAACCAAAAGCC</t>
  </si>
  <si>
    <t>AGCGAGCCAATTGTCATGGAGA</t>
  </si>
  <si>
    <t>CTAGTCCAAGTGGAGTCTGCCT</t>
  </si>
  <si>
    <t>GCGGCCGGCCACATTTATAC</t>
  </si>
  <si>
    <t>CGATCACACTATCTCCTGCGT</t>
  </si>
  <si>
    <t>CCAATTGCTGTCTAGGCTGA</t>
  </si>
  <si>
    <t>GCGTCCAGTTCCATTTCACT</t>
  </si>
  <si>
    <t>GGCCATTTCACTTCCTTGTG</t>
  </si>
  <si>
    <t>GCCCAACCAGCAAAATAAAA</t>
  </si>
  <si>
    <t>GCCTTGTAGTCTGTGGTGGT</t>
  </si>
  <si>
    <t>CCCCTCACCATATCCGCAAG</t>
  </si>
  <si>
    <t>AGCTGATGAATAACCTAGGATCGAC</t>
  </si>
  <si>
    <t>ATCTTACGCGTGTCCGC</t>
  </si>
  <si>
    <t>GTGGCCGTGGTTATTCTTTACT</t>
  </si>
  <si>
    <t>TCACTATAGGGCCCCACAGT</t>
  </si>
  <si>
    <t>TGGTTAAGCCTCAGGTCGTAT</t>
  </si>
  <si>
    <t>CTCACTATAGGGCCCAAACGATA</t>
  </si>
  <si>
    <t>CGAGGTTTCTGGGCTTGCTC</t>
  </si>
  <si>
    <t>AGGATCACCGGAACGAACTT</t>
  </si>
  <si>
    <t>TTCCGGGGTTGTCTTGGG</t>
  </si>
  <si>
    <t>ACCAAAAGATCAACCACCCAAG</t>
  </si>
  <si>
    <t>Overlap</t>
  </si>
  <si>
    <t>ENSG00000187837</t>
  </si>
  <si>
    <t>HIST1H1C</t>
  </si>
  <si>
    <t>ENSG00000124635</t>
  </si>
  <si>
    <t>HIST1H2BJ</t>
  </si>
  <si>
    <t>ENSG00000276180</t>
  </si>
  <si>
    <t>HIST1H4I</t>
  </si>
  <si>
    <t>ENSG00000158373</t>
  </si>
  <si>
    <t>HIST1H2BD</t>
  </si>
  <si>
    <t>ENSG00000166750</t>
  </si>
  <si>
    <t>SLFN5</t>
  </si>
  <si>
    <t>ENSG00000180573</t>
  </si>
  <si>
    <t>HIST1H2AC</t>
  </si>
  <si>
    <t>ENSG00000285906</t>
  </si>
  <si>
    <t>ENSG00000175197</t>
  </si>
  <si>
    <t>DDIT3</t>
  </si>
  <si>
    <t>ENSG00000227234</t>
  </si>
  <si>
    <t>SPANXB1</t>
  </si>
  <si>
    <t>ENSG00000197903</t>
  </si>
  <si>
    <t>HIST1H2BK</t>
  </si>
  <si>
    <t>ENSG00000158406</t>
  </si>
  <si>
    <t>HIST1H4H</t>
  </si>
  <si>
    <t>ENSG00000064692</t>
  </si>
  <si>
    <t>SNCAIP</t>
  </si>
  <si>
    <t>ENSG00000145287</t>
  </si>
  <si>
    <t>PLAC8</t>
  </si>
  <si>
    <t>ENSG00000180596</t>
  </si>
  <si>
    <t>HIST1H2BC</t>
  </si>
  <si>
    <t>ENSG00000184678</t>
  </si>
  <si>
    <t>HIST2H2BE</t>
  </si>
  <si>
    <t>ENSG00000124657</t>
  </si>
  <si>
    <t>OR2B6</t>
  </si>
  <si>
    <t>ENSG00000189056</t>
  </si>
  <si>
    <t>RELN</t>
  </si>
  <si>
    <t>ENSG00000089157</t>
  </si>
  <si>
    <t>RPLP0</t>
  </si>
  <si>
    <t>ENSG00000137955</t>
  </si>
  <si>
    <t>RABGGTB</t>
  </si>
  <si>
    <t>ENSG00000087086</t>
  </si>
  <si>
    <t>FTL</t>
  </si>
  <si>
    <t>ENSG00000265972</t>
  </si>
  <si>
    <t>TXNIP</t>
  </si>
  <si>
    <t>ENSG00000087074</t>
  </si>
  <si>
    <t>PPP1R15A</t>
  </si>
  <si>
    <t>ENSG00000125266</t>
  </si>
  <si>
    <t>EFNB2</t>
  </si>
  <si>
    <t>ENSG00000164305</t>
  </si>
  <si>
    <t>CASP3</t>
  </si>
  <si>
    <t>ENSG00000132475</t>
  </si>
  <si>
    <t>H3F3B</t>
  </si>
  <si>
    <t>ENSG00000257219</t>
  </si>
  <si>
    <t>LNCOG</t>
  </si>
  <si>
    <t>ENSG00000233822</t>
  </si>
  <si>
    <t>HIST1H2BN</t>
  </si>
  <si>
    <t>ENSG00000138759</t>
  </si>
  <si>
    <t>FRAS1</t>
  </si>
  <si>
    <t>ENSG00000116761</t>
  </si>
  <si>
    <t>CTH</t>
  </si>
  <si>
    <t>ENSG00000128512</t>
  </si>
  <si>
    <t>DOCK4</t>
  </si>
  <si>
    <t>ENSG00000283196</t>
  </si>
  <si>
    <t>ENSG00000070756</t>
  </si>
  <si>
    <t>PABPC1</t>
  </si>
  <si>
    <t>ENSG00000229563</t>
  </si>
  <si>
    <t>LINC01204</t>
  </si>
  <si>
    <t>ENSG00000178035</t>
  </si>
  <si>
    <t>IMPDH2</t>
  </si>
  <si>
    <t>ENSG00000196569</t>
  </si>
  <si>
    <t>LAMA2</t>
  </si>
  <si>
    <t>ENSG00000171346</t>
  </si>
  <si>
    <t>KRT15</t>
  </si>
  <si>
    <t>ENSG00000242779</t>
  </si>
  <si>
    <t>ZNF702P</t>
  </si>
  <si>
    <t>ENSG00000088387</t>
  </si>
  <si>
    <t>DOCK9</t>
  </si>
  <si>
    <t>ENSG00000133639</t>
  </si>
  <si>
    <t>BTG1</t>
  </si>
  <si>
    <t>ENSG00000047056</t>
  </si>
  <si>
    <t>WDR37</t>
  </si>
  <si>
    <t>ENSG00000188846</t>
  </si>
  <si>
    <t>RPL14</t>
  </si>
  <si>
    <t>ENSG00000006652</t>
  </si>
  <si>
    <t>IFRD1</t>
  </si>
  <si>
    <t>ENSG00000221983</t>
  </si>
  <si>
    <t>UBA52</t>
  </si>
  <si>
    <t>ENSG00000161981</t>
  </si>
  <si>
    <t>SNRNP25</t>
  </si>
  <si>
    <t>ENSG00000165775</t>
  </si>
  <si>
    <t>FUNDC2</t>
  </si>
  <si>
    <t>ENSG00000173812</t>
  </si>
  <si>
    <t>EIF1</t>
  </si>
  <si>
    <t>ENSG00000101384</t>
  </si>
  <si>
    <t>JAG1</t>
  </si>
  <si>
    <t>ENSG00000122026</t>
  </si>
  <si>
    <t>RPL21</t>
  </si>
  <si>
    <t>ENSG00000120656</t>
  </si>
  <si>
    <t>TAF12</t>
  </si>
  <si>
    <t>ENSG00000163683</t>
  </si>
  <si>
    <t>SMIM14</t>
  </si>
  <si>
    <t>ENSG00000196262</t>
  </si>
  <si>
    <t>PPIA</t>
  </si>
  <si>
    <t>ENSG00000175061</t>
  </si>
  <si>
    <t>SNHG29</t>
  </si>
  <si>
    <t>ENSG00000210082</t>
  </si>
  <si>
    <t>MT-RNR2</t>
  </si>
  <si>
    <t>ENSG00000148672</t>
  </si>
  <si>
    <t>GLUD1</t>
  </si>
  <si>
    <t>ENSG00000106780</t>
  </si>
  <si>
    <t>MEGF9</t>
  </si>
  <si>
    <t>ENSG00000145741</t>
  </si>
  <si>
    <t>BTF3</t>
  </si>
  <si>
    <t>ENSG00000143198</t>
  </si>
  <si>
    <t>MGST3</t>
  </si>
  <si>
    <t>ENSG00000143549</t>
  </si>
  <si>
    <t>TPM3</t>
  </si>
  <si>
    <t>ENSG00000111640</t>
  </si>
  <si>
    <t>GAPDH</t>
  </si>
  <si>
    <t>ENSG00000145147</t>
  </si>
  <si>
    <t>ENSG00000171444</t>
  </si>
  <si>
    <t>MCC</t>
  </si>
  <si>
    <t>ENSG00000076604</t>
  </si>
  <si>
    <t>TRAF4</t>
  </si>
  <si>
    <t>ENSG00000272468</t>
  </si>
  <si>
    <t>ENSG00000249992</t>
  </si>
  <si>
    <t>TMEM158</t>
  </si>
  <si>
    <t>ENSG00000116106</t>
  </si>
  <si>
    <t>EPHA4</t>
  </si>
  <si>
    <t>ENSG00000113013</t>
  </si>
  <si>
    <t>HSPA9</t>
  </si>
  <si>
    <t>ENSG00000196655</t>
  </si>
  <si>
    <t>TRAPPC4</t>
  </si>
  <si>
    <t>ENSG00000117450</t>
  </si>
  <si>
    <t>PRDX1</t>
  </si>
  <si>
    <t>ENSG00000196954</t>
  </si>
  <si>
    <t>CASP4</t>
  </si>
  <si>
    <t>ENSG00000175471</t>
  </si>
  <si>
    <t>MCTP1</t>
  </si>
  <si>
    <t>ENSG00000125430</t>
  </si>
  <si>
    <t>HS3ST3B1</t>
  </si>
  <si>
    <t>ENSG00000204767</t>
  </si>
  <si>
    <t>INSYN2B</t>
  </si>
  <si>
    <t>ENSG00000185305</t>
  </si>
  <si>
    <t>ARL15</t>
  </si>
  <si>
    <t>ENSG00000134259</t>
  </si>
  <si>
    <t>NGF</t>
  </si>
  <si>
    <t>ENSG00000173598</t>
  </si>
  <si>
    <t>NUDT4</t>
  </si>
  <si>
    <t>ENSG00000143507</t>
  </si>
  <si>
    <t>DUSP10</t>
  </si>
  <si>
    <t>ENSG00000135046</t>
  </si>
  <si>
    <t>ANXA1</t>
  </si>
  <si>
    <t>ENSG00000197451</t>
  </si>
  <si>
    <t>HNRNPAB</t>
  </si>
  <si>
    <t>ENSG00000090621</t>
  </si>
  <si>
    <t>PABPC4</t>
  </si>
  <si>
    <t>ENSG00000110700</t>
  </si>
  <si>
    <t>RPS13</t>
  </si>
  <si>
    <t>ENSG00000095739</t>
  </si>
  <si>
    <t>BAMBI</t>
  </si>
  <si>
    <t>ENSG00000120217</t>
  </si>
  <si>
    <t>CD274</t>
  </si>
  <si>
    <t>ENSG00000168028</t>
  </si>
  <si>
    <t>RPSA</t>
  </si>
  <si>
    <t>ENSG00000074527</t>
  </si>
  <si>
    <t>NTN4</t>
  </si>
  <si>
    <t>ENSG00000096384</t>
  </si>
  <si>
    <t>HSP90AB1</t>
  </si>
  <si>
    <t>ENSG00000108561</t>
  </si>
  <si>
    <t>C1QBP</t>
  </si>
  <si>
    <t>ENSG00000145632</t>
  </si>
  <si>
    <t>PLK2</t>
  </si>
  <si>
    <t>ENSG00000169016</t>
  </si>
  <si>
    <t>E2F6</t>
  </si>
  <si>
    <t>ENSG00000255717</t>
  </si>
  <si>
    <t>SNHG1</t>
  </si>
  <si>
    <t>ENSG00000163938</t>
  </si>
  <si>
    <t>GNL3</t>
  </si>
  <si>
    <t>ENSG00000213551</t>
  </si>
  <si>
    <t>DNAJC9</t>
  </si>
  <si>
    <t>ENSG00000177954</t>
  </si>
  <si>
    <t>RPS27</t>
  </si>
  <si>
    <t>ENSG00000159433</t>
  </si>
  <si>
    <t>STARD9</t>
  </si>
  <si>
    <t>ENSG00000115758</t>
  </si>
  <si>
    <t>ODC1</t>
  </si>
  <si>
    <t>ENSG00000182568</t>
  </si>
  <si>
    <t>ENSG00000170791</t>
  </si>
  <si>
    <t>CHCHD7</t>
  </si>
  <si>
    <t>ENSG00000100554</t>
  </si>
  <si>
    <t>ATP6V1D</t>
  </si>
  <si>
    <t>ENSG00000110321</t>
  </si>
  <si>
    <t>EIF4G2</t>
  </si>
  <si>
    <t>ENSG00000214078</t>
  </si>
  <si>
    <t>CPNE1</t>
  </si>
  <si>
    <t>ENSG00000067066</t>
  </si>
  <si>
    <t>SP100</t>
  </si>
  <si>
    <t>ENSG00000147872</t>
  </si>
  <si>
    <t>PLIN2</t>
  </si>
  <si>
    <t>ENSG00000064651</t>
  </si>
  <si>
    <t>SLC12A2</t>
  </si>
  <si>
    <t>ENSG00000008311</t>
  </si>
  <si>
    <t>ENSG00000104131</t>
  </si>
  <si>
    <t>EIF3J</t>
  </si>
  <si>
    <t>ENSG00000184226</t>
  </si>
  <si>
    <t>PCDH9</t>
  </si>
  <si>
    <t>ENSG00000237441</t>
  </si>
  <si>
    <t>RGL2</t>
  </si>
  <si>
    <t>ENSG00000163950</t>
  </si>
  <si>
    <t>SLBP</t>
  </si>
  <si>
    <t>ENSG00000002549</t>
  </si>
  <si>
    <t>LAP3</t>
  </si>
  <si>
    <t>ENSG00000234155</t>
  </si>
  <si>
    <t>LINC02535</t>
  </si>
  <si>
    <t>ENSG00000131773</t>
  </si>
  <si>
    <t>KHDRBS3</t>
  </si>
  <si>
    <t>ENSG00000023608</t>
  </si>
  <si>
    <t>SNAPC1</t>
  </si>
  <si>
    <t>ENSG00000151458</t>
  </si>
  <si>
    <t>ANKRD50</t>
  </si>
  <si>
    <t>ENSG00000174444</t>
  </si>
  <si>
    <t>RPL4</t>
  </si>
  <si>
    <t>ENSG00000176697</t>
  </si>
  <si>
    <t>BDNF</t>
  </si>
  <si>
    <t>ENSG00000100911</t>
  </si>
  <si>
    <t>PSME2</t>
  </si>
  <si>
    <t>ENSG00000173145</t>
  </si>
  <si>
    <t>NOC3L</t>
  </si>
  <si>
    <t>ENSG00000100941</t>
  </si>
  <si>
    <t>PNN</t>
  </si>
  <si>
    <t>ENSG00000118181</t>
  </si>
  <si>
    <t>RPS25</t>
  </si>
  <si>
    <t>ENSG00000196363</t>
  </si>
  <si>
    <t>ENSG00000100504</t>
  </si>
  <si>
    <t>PYGL</t>
  </si>
  <si>
    <t>ENSG00000107745</t>
  </si>
  <si>
    <t>MICU1</t>
  </si>
  <si>
    <t>ENSG00000071082</t>
  </si>
  <si>
    <t>ENSG00000184867</t>
  </si>
  <si>
    <t>ARMCX2</t>
  </si>
  <si>
    <t>ENSG00000174080</t>
  </si>
  <si>
    <t>CTSF</t>
  </si>
  <si>
    <t>ENSG00000135624</t>
  </si>
  <si>
    <t>CCT7</t>
  </si>
  <si>
    <t>ENSG00000103202</t>
  </si>
  <si>
    <t>NME4</t>
  </si>
  <si>
    <t>ENSG00000089009</t>
  </si>
  <si>
    <t>ENSG00000109475</t>
  </si>
  <si>
    <t>RPL34</t>
  </si>
  <si>
    <t>ENSG00000147604</t>
  </si>
  <si>
    <t>ENSG00000232956</t>
  </si>
  <si>
    <t>SNHG15</t>
  </si>
  <si>
    <t>ENSG00000128596</t>
  </si>
  <si>
    <t>CCDC136</t>
  </si>
  <si>
    <t>ENSG00000144713</t>
  </si>
  <si>
    <t>ENSG00000164587</t>
  </si>
  <si>
    <t>ENSG00000149582</t>
  </si>
  <si>
    <t>TMEM25</t>
  </si>
  <si>
    <t>ENSG00000108852</t>
  </si>
  <si>
    <t>MPP2</t>
  </si>
  <si>
    <t>ENSG00000197756</t>
  </si>
  <si>
    <t>RPL37A</t>
  </si>
  <si>
    <t>ENSG00000163682</t>
  </si>
  <si>
    <t>ENSG00000106400</t>
  </si>
  <si>
    <t>ZNHIT1</t>
  </si>
  <si>
    <t>ENSG00000231500</t>
  </si>
  <si>
    <t>RPS18</t>
  </si>
  <si>
    <t>ENSG00000138326</t>
  </si>
  <si>
    <t>ENSG00000145592</t>
  </si>
  <si>
    <t>RPL37</t>
  </si>
  <si>
    <t>ENSG00000122406</t>
  </si>
  <si>
    <t>RPL5</t>
  </si>
  <si>
    <t>ENSG00000075151</t>
  </si>
  <si>
    <t>EIF4G3</t>
  </si>
  <si>
    <t>ENSG00000088367</t>
  </si>
  <si>
    <t>EPB41L1</t>
  </si>
  <si>
    <t>ENSG00000105290</t>
  </si>
  <si>
    <t>APLP1</t>
  </si>
  <si>
    <t>ENSG00000187147</t>
  </si>
  <si>
    <t>RNF220</t>
  </si>
  <si>
    <t>ENSG00000143126</t>
  </si>
  <si>
    <t>CELSR2</t>
  </si>
  <si>
    <t>ENSG00000197557</t>
  </si>
  <si>
    <t>TTC30A</t>
  </si>
  <si>
    <t>ENSG00000198934</t>
  </si>
  <si>
    <t>MAGEE1</t>
  </si>
  <si>
    <t>ENSG00000101017</t>
  </si>
  <si>
    <t>CD40</t>
  </si>
  <si>
    <t>ENSG00000003137</t>
  </si>
  <si>
    <t>CYP26B1</t>
  </si>
  <si>
    <t>ENSG00000142676</t>
  </si>
  <si>
    <t>RPL11</t>
  </si>
  <si>
    <t>ENSG00000162244</t>
  </si>
  <si>
    <t>RPL29</t>
  </si>
  <si>
    <t>ENSG00000182774</t>
  </si>
  <si>
    <t>RPS17</t>
  </si>
  <si>
    <t>ENSG00000139998</t>
  </si>
  <si>
    <t>RAB15</t>
  </si>
  <si>
    <t>ENSG00000171224</t>
  </si>
  <si>
    <t>FAM241B</t>
  </si>
  <si>
    <t>ENSG00000181754</t>
  </si>
  <si>
    <t>AMIGO1</t>
  </si>
  <si>
    <t>ENSG00000185133</t>
  </si>
  <si>
    <t>INPP5J</t>
  </si>
  <si>
    <t>ENSG00000145425</t>
  </si>
  <si>
    <t>RPS3A</t>
  </si>
  <si>
    <t>ENSG00000161970</t>
  </si>
  <si>
    <t>RPL26</t>
  </si>
  <si>
    <t>ENSG00000237550</t>
  </si>
  <si>
    <t>ENSG00000178401</t>
  </si>
  <si>
    <t>DNAJC22</t>
  </si>
  <si>
    <t>ENSG00000168778</t>
  </si>
  <si>
    <t>TCTN2</t>
  </si>
  <si>
    <t>ENSG00000243199</t>
  </si>
  <si>
    <t>ENSG00000132793</t>
  </si>
  <si>
    <t>LPIN3</t>
  </si>
  <si>
    <t>ENSG00000141040</t>
  </si>
  <si>
    <t>ZNF287</t>
  </si>
  <si>
    <t>ENSG00000022556</t>
  </si>
  <si>
    <t>NLRP2</t>
  </si>
  <si>
    <t>ENSG00000131095</t>
  </si>
  <si>
    <t>GFAP</t>
  </si>
  <si>
    <t>ENSG00000108379</t>
  </si>
  <si>
    <t>WNT3</t>
  </si>
  <si>
    <t>ENSG00000204257</t>
  </si>
  <si>
    <t>HLA-DMA</t>
  </si>
  <si>
    <t>ENSG00000114646</t>
  </si>
  <si>
    <t>CSPG5</t>
  </si>
  <si>
    <t>ENSG00000173083</t>
  </si>
  <si>
    <t>HPSE</t>
  </si>
  <si>
    <t>ENSG00000164953</t>
  </si>
  <si>
    <t>TMEM67</t>
  </si>
  <si>
    <t>ENSG00000242193</t>
  </si>
  <si>
    <t>CRYZL2P</t>
  </si>
  <si>
    <t>ENSG00000174292</t>
  </si>
  <si>
    <t>TNK1</t>
  </si>
  <si>
    <t>ENSG00000119772</t>
  </si>
  <si>
    <t>ENSG00000144455</t>
  </si>
  <si>
    <t>SUMF1</t>
  </si>
  <si>
    <t>ENSG00000179222</t>
  </si>
  <si>
    <t>MAGED1</t>
  </si>
  <si>
    <t>ENSG00000196917</t>
  </si>
  <si>
    <t>HCAR1</t>
  </si>
  <si>
    <t>ENSG00000149273</t>
  </si>
  <si>
    <t>RPS3</t>
  </si>
  <si>
    <t>ENSG00000131469</t>
  </si>
  <si>
    <t>RPL27</t>
  </si>
  <si>
    <t>ENSG00000198892</t>
  </si>
  <si>
    <t>SHISA4</t>
  </si>
  <si>
    <t>ENSG00000122970</t>
  </si>
  <si>
    <t>IFT81</t>
  </si>
  <si>
    <t>ENSG00000184840</t>
  </si>
  <si>
    <t>TMED9</t>
  </si>
  <si>
    <t>ENSG00000139531</t>
  </si>
  <si>
    <t>SUOX</t>
  </si>
  <si>
    <t>ENSG00000170175</t>
  </si>
  <si>
    <t>CHRNB1</t>
  </si>
  <si>
    <t>ENSG00000170464</t>
  </si>
  <si>
    <t>DNAJC18</t>
  </si>
  <si>
    <t>ENSG00000168497</t>
  </si>
  <si>
    <t>CAVIN2</t>
  </si>
  <si>
    <t>ENSG00000204681</t>
  </si>
  <si>
    <t>GABBR1</t>
  </si>
  <si>
    <t>ENSG00000005243</t>
  </si>
  <si>
    <t>COPZ2</t>
  </si>
  <si>
    <t>ENSG00000242498</t>
  </si>
  <si>
    <t>ARPIN</t>
  </si>
  <si>
    <t>ENSG00000115484</t>
  </si>
  <si>
    <t>CCT4</t>
  </si>
  <si>
    <t>ENSG00000139719</t>
  </si>
  <si>
    <t>VPS33A</t>
  </si>
  <si>
    <t>ENSG00000099282</t>
  </si>
  <si>
    <t>TSPAN15</t>
  </si>
  <si>
    <t>ENSG00000181885</t>
  </si>
  <si>
    <t>CLDN7</t>
  </si>
  <si>
    <t>ENSG00000137094</t>
  </si>
  <si>
    <t>DNAJB5</t>
  </si>
  <si>
    <t>ENSG00000158301</t>
  </si>
  <si>
    <t>GPRASP2</t>
  </si>
  <si>
    <t>ENSG00000198208</t>
  </si>
  <si>
    <t>RPS6KL1</t>
  </si>
  <si>
    <t>ENSG00000124243</t>
  </si>
  <si>
    <t>BCAS4</t>
  </si>
  <si>
    <t>ENSG00000224094</t>
  </si>
  <si>
    <t>RPS24P8</t>
  </si>
  <si>
    <t>ENSG00000101417</t>
  </si>
  <si>
    <t>PXMP4</t>
  </si>
  <si>
    <t>ENSG00000063587</t>
  </si>
  <si>
    <t>ZNF275</t>
  </si>
  <si>
    <t>ENSG00000108406</t>
  </si>
  <si>
    <t>DHX40</t>
  </si>
  <si>
    <t>ENSG00000150764</t>
  </si>
  <si>
    <t>DIXDC1</t>
  </si>
  <si>
    <t>ENSG00000158856</t>
  </si>
  <si>
    <t>DMTN</t>
  </si>
  <si>
    <t>ENSG00000234284</t>
  </si>
  <si>
    <t>ZNF879</t>
  </si>
  <si>
    <t>ENSG00000178498</t>
  </si>
  <si>
    <t>DTX3</t>
  </si>
  <si>
    <t>ENSG00000214160</t>
  </si>
  <si>
    <t>ALG3</t>
  </si>
  <si>
    <t>ENSG00000196227</t>
  </si>
  <si>
    <t>FAM217B</t>
  </si>
  <si>
    <t>ENSG00000124098</t>
  </si>
  <si>
    <t>FAM210B</t>
  </si>
  <si>
    <t>ENSG00000056998</t>
  </si>
  <si>
    <t>GYG2</t>
  </si>
  <si>
    <t>ENSG00000198203</t>
  </si>
  <si>
    <t>SULT1C2</t>
  </si>
  <si>
    <t>ENSG00000184208</t>
  </si>
  <si>
    <t>C22orf46</t>
  </si>
  <si>
    <t>ENSG00000021300</t>
  </si>
  <si>
    <t>PLEKHB1</t>
  </si>
  <si>
    <t>ENSG00000124143</t>
  </si>
  <si>
    <t>ARHGAP40</t>
  </si>
  <si>
    <t>ENSG00000213463</t>
  </si>
  <si>
    <t>SYNJ2BP</t>
  </si>
  <si>
    <t>ENSG00000272462</t>
  </si>
  <si>
    <t>ENSG00000258289</t>
  </si>
  <si>
    <t>CHURC1</t>
  </si>
  <si>
    <t>ENSG00000168765</t>
  </si>
  <si>
    <t>GSTM4</t>
  </si>
  <si>
    <t>ENSG00000050327</t>
  </si>
  <si>
    <t>ARHGEF5</t>
  </si>
  <si>
    <t>ENSG00000180964</t>
  </si>
  <si>
    <t>TCEAL8</t>
  </si>
  <si>
    <t>ENSG00000131797</t>
  </si>
  <si>
    <t>CLUHP3</t>
  </si>
  <si>
    <t>ENSG00000122565</t>
  </si>
  <si>
    <t>CBX3</t>
  </si>
  <si>
    <t>ENSG00000163820</t>
  </si>
  <si>
    <t>FYCO1</t>
  </si>
  <si>
    <t>ENSG00000144306</t>
  </si>
  <si>
    <t>SCRN3</t>
  </si>
  <si>
    <t>ENSG00000143845</t>
  </si>
  <si>
    <t>ETNK2</t>
  </si>
  <si>
    <t>ENSG00000132688</t>
  </si>
  <si>
    <t>NES</t>
  </si>
  <si>
    <t>ENSG00000119650</t>
  </si>
  <si>
    <t>IFT43</t>
  </si>
  <si>
    <t>ENSG00000181638</t>
  </si>
  <si>
    <t>ZFP41</t>
  </si>
  <si>
    <t>ENSG00000133835</t>
  </si>
  <si>
    <t>HSD17B4</t>
  </si>
  <si>
    <t>ENSG00000070269</t>
  </si>
  <si>
    <t>TMEM260</t>
  </si>
  <si>
    <t>ENSG00000153790</t>
  </si>
  <si>
    <t>C7orf31</t>
  </si>
  <si>
    <t>ENSG00000122861</t>
  </si>
  <si>
    <t>PLAU</t>
  </si>
  <si>
    <t>ENSG00000114923</t>
  </si>
  <si>
    <t>SLC4A3</t>
  </si>
  <si>
    <t>ENSG00000173898</t>
  </si>
  <si>
    <t>SPTBN2</t>
  </si>
  <si>
    <t>ENSG00000205002</t>
  </si>
  <si>
    <t>AARD</t>
  </si>
  <si>
    <t>ENSG00000171863</t>
  </si>
  <si>
    <t>RPS7</t>
  </si>
  <si>
    <t>ENSG00000079931</t>
  </si>
  <si>
    <t>MOXD1</t>
  </si>
  <si>
    <t>ENSG00000241343</t>
  </si>
  <si>
    <t>RPL36A</t>
  </si>
  <si>
    <t>ENSG00000204650</t>
  </si>
  <si>
    <t>LINC02210</t>
  </si>
  <si>
    <t>ENSG00000103351</t>
  </si>
  <si>
    <t>CLUAP1</t>
  </si>
  <si>
    <t>ENSG00000138449</t>
  </si>
  <si>
    <t>SLC40A1</t>
  </si>
  <si>
    <t>ENSG00000143416</t>
  </si>
  <si>
    <t>SELENBP1</t>
  </si>
  <si>
    <t>ENSG00000167333</t>
  </si>
  <si>
    <t>TRIM68</t>
  </si>
  <si>
    <t>ENSG00000132563</t>
  </si>
  <si>
    <t>REEP2</t>
  </si>
  <si>
    <t>ENSG00000230202</t>
  </si>
  <si>
    <t>ENSG00000137462</t>
  </si>
  <si>
    <t>TLR2</t>
  </si>
  <si>
    <t>ENSG00000169740</t>
  </si>
  <si>
    <t>ZNF32</t>
  </si>
  <si>
    <t>ENSG00000184117</t>
  </si>
  <si>
    <t>NIPSNAP1</t>
  </si>
  <si>
    <t>ENSG00000166352</t>
  </si>
  <si>
    <t>C11orf74</t>
  </si>
  <si>
    <t>ENSG00000122378</t>
  </si>
  <si>
    <t>PRXL2A</t>
  </si>
  <si>
    <t>ENSG00000100151</t>
  </si>
  <si>
    <t>PICK1</t>
  </si>
  <si>
    <t>ENSG00000108370</t>
  </si>
  <si>
    <t>RGS9</t>
  </si>
  <si>
    <t>ENSG00000133597</t>
  </si>
  <si>
    <t>ADCK2</t>
  </si>
  <si>
    <t>ENSG00000151148</t>
  </si>
  <si>
    <t>UBE3B</t>
  </si>
  <si>
    <t>ENSG00000157077</t>
  </si>
  <si>
    <t>ZFYVE9</t>
  </si>
  <si>
    <t>ENSG00000269609</t>
  </si>
  <si>
    <t>RPARP-AS1</t>
  </si>
  <si>
    <t>ENSG00000084693</t>
  </si>
  <si>
    <t>AGBL5</t>
  </si>
  <si>
    <t>ENSG00000115226</t>
  </si>
  <si>
    <t>FNDC4</t>
  </si>
  <si>
    <t>ENSG00000185436</t>
  </si>
  <si>
    <t>IFNLR1</t>
  </si>
  <si>
    <t>ENSG00000063180</t>
  </si>
  <si>
    <t>CA11</t>
  </si>
  <si>
    <t>ENSG00000105559</t>
  </si>
  <si>
    <t>PLEKHA4</t>
  </si>
  <si>
    <t>ENSG00000188060</t>
  </si>
  <si>
    <t>RAB42</t>
  </si>
  <si>
    <t>ENSG00000169169</t>
  </si>
  <si>
    <t>CPT1C</t>
  </si>
  <si>
    <t>ENSG00000005379</t>
  </si>
  <si>
    <t>TSPOAP1</t>
  </si>
  <si>
    <t>ENSG00000089177</t>
  </si>
  <si>
    <t>KIF16B</t>
  </si>
  <si>
    <t>ENSG00000132879</t>
  </si>
  <si>
    <t>FBXO44</t>
  </si>
  <si>
    <t>ENSG00000238105</t>
  </si>
  <si>
    <t>GOLGA2P5</t>
  </si>
  <si>
    <t>ENSG00000165406</t>
  </si>
  <si>
    <t>ENSG00000198690</t>
  </si>
  <si>
    <t>FAN1</t>
  </si>
  <si>
    <t>ENSG00000111331</t>
  </si>
  <si>
    <t>OAS3</t>
  </si>
  <si>
    <t>ENSG00000088543</t>
  </si>
  <si>
    <t>C3orf18</t>
  </si>
  <si>
    <t>ENSG00000159403</t>
  </si>
  <si>
    <t>C1R</t>
  </si>
  <si>
    <t>ENSG00000198794</t>
  </si>
  <si>
    <t>SCAMP5</t>
  </si>
  <si>
    <t>ENSG00000121310</t>
  </si>
  <si>
    <t>ECHDC2</t>
  </si>
  <si>
    <t>ENSG00000111261</t>
  </si>
  <si>
    <t>MANSC1</t>
  </si>
  <si>
    <t>ENSG00000203797</t>
  </si>
  <si>
    <t>DDO</t>
  </si>
  <si>
    <t>ENSG00000151117</t>
  </si>
  <si>
    <t>TMEM86A</t>
  </si>
  <si>
    <t>ENSG00000101265</t>
  </si>
  <si>
    <t>RASSF2</t>
  </si>
  <si>
    <t>ENSG00000136943</t>
  </si>
  <si>
    <t>CTSV</t>
  </si>
  <si>
    <t>ENSG00000133678</t>
  </si>
  <si>
    <t>TMEM254</t>
  </si>
  <si>
    <t>ENSG00000108947</t>
  </si>
  <si>
    <t>EFNB3</t>
  </si>
  <si>
    <t>ENSG00000156959</t>
  </si>
  <si>
    <t>LHFPL4</t>
  </si>
  <si>
    <t>ENSG00000179913</t>
  </si>
  <si>
    <t>B3GNT3</t>
  </si>
  <si>
    <t>ENSG00000184307</t>
  </si>
  <si>
    <t>ZDHHC23</t>
  </si>
  <si>
    <t>ENSG00000172828</t>
  </si>
  <si>
    <t>CES3</t>
  </si>
  <si>
    <t>ENSG00000072195</t>
  </si>
  <si>
    <t>SPEG</t>
  </si>
  <si>
    <t>ENSG00000125170</t>
  </si>
  <si>
    <t>DOK4</t>
  </si>
  <si>
    <t>ENSG00000073849</t>
  </si>
  <si>
    <t>ST6GAL1</t>
  </si>
  <si>
    <t>ENSG00000181191</t>
  </si>
  <si>
    <t>PJA1</t>
  </si>
  <si>
    <t>ENSG00000265681</t>
  </si>
  <si>
    <t>RPL17</t>
  </si>
  <si>
    <t>ENSG00000007968</t>
  </si>
  <si>
    <t>E2F2</t>
  </si>
  <si>
    <t>ENSG00000204852</t>
  </si>
  <si>
    <t>TCTN1</t>
  </si>
  <si>
    <t>ENSG00000169957</t>
  </si>
  <si>
    <t>ZNF768</t>
  </si>
  <si>
    <t>ENSG00000177932</t>
  </si>
  <si>
    <t>ZNF354C</t>
  </si>
  <si>
    <t>ENSG00000137821</t>
  </si>
  <si>
    <t>LRRC49</t>
  </si>
  <si>
    <t>ENSG00000166145</t>
  </si>
  <si>
    <t>SPINT1</t>
  </si>
  <si>
    <t>ENSG00000235437</t>
  </si>
  <si>
    <t>LINC01278</t>
  </si>
  <si>
    <t>ENSG00000071246</t>
  </si>
  <si>
    <t>VASH1</t>
  </si>
  <si>
    <t>ENSG00000250510</t>
  </si>
  <si>
    <t>GPR162</t>
  </si>
  <si>
    <t>ENSG00000184254</t>
  </si>
  <si>
    <t>ALDH1A3</t>
  </si>
  <si>
    <t>ENSG00000213983</t>
  </si>
  <si>
    <t>AP1G2</t>
  </si>
  <si>
    <t>ENSG00000078804</t>
  </si>
  <si>
    <t>TP53INP2</t>
  </si>
  <si>
    <t>ENSG00000116157</t>
  </si>
  <si>
    <t>GPX7</t>
  </si>
  <si>
    <t>ENSG00000254221</t>
  </si>
  <si>
    <t>PCDHGB1</t>
  </si>
  <si>
    <t>ENSG00000010704</t>
  </si>
  <si>
    <t>HFE</t>
  </si>
  <si>
    <t>ENSG00000266208</t>
  </si>
  <si>
    <t>ENSG00000141376</t>
  </si>
  <si>
    <t>BCAS3</t>
  </si>
  <si>
    <t>ENSG00000187391</t>
  </si>
  <si>
    <t>MAGI2</t>
  </si>
  <si>
    <t>ENSG00000114631</t>
  </si>
  <si>
    <t>PODXL2</t>
  </si>
  <si>
    <t>ENSG00000133805</t>
  </si>
  <si>
    <t>AMPD3</t>
  </si>
  <si>
    <t>ENSG00000183762</t>
  </si>
  <si>
    <t>KREMEN1</t>
  </si>
  <si>
    <t>ENSG00000132849</t>
  </si>
  <si>
    <t>PATJ</t>
  </si>
  <si>
    <t>ENSG00000173218</t>
  </si>
  <si>
    <t>VANGL1</t>
  </si>
  <si>
    <t>ENSG00000083290</t>
  </si>
  <si>
    <t>ULK2</t>
  </si>
  <si>
    <t>ENSG00000225791</t>
  </si>
  <si>
    <t>TRAM2-AS1</t>
  </si>
  <si>
    <t>ENSG00000146267</t>
  </si>
  <si>
    <t>FAXC</t>
  </si>
  <si>
    <t>ENSG00000124523</t>
  </si>
  <si>
    <t>SIRT5</t>
  </si>
  <si>
    <t>ENSG00000177096</t>
  </si>
  <si>
    <t>PHETA2</t>
  </si>
  <si>
    <t>ENSG00000125434</t>
  </si>
  <si>
    <t>SLC25A35</t>
  </si>
  <si>
    <t>ENSG00000124614</t>
  </si>
  <si>
    <t>RPS10</t>
  </si>
  <si>
    <t>ENSG00000253304</t>
  </si>
  <si>
    <t>TMEM200B</t>
  </si>
  <si>
    <t>ENSG00000170608</t>
  </si>
  <si>
    <t>FOXA3</t>
  </si>
  <si>
    <t>ENSG00000082458</t>
  </si>
  <si>
    <t>DLG3</t>
  </si>
  <si>
    <t>ENSG00000227372</t>
  </si>
  <si>
    <t>TP73-AS1</t>
  </si>
  <si>
    <t>ENSG00000145882</t>
  </si>
  <si>
    <t>PCYOX1L</t>
  </si>
  <si>
    <t>ENSG00000130755</t>
  </si>
  <si>
    <t>GMFG</t>
  </si>
  <si>
    <t>ENSG00000114745</t>
  </si>
  <si>
    <t>GORASP1</t>
  </si>
  <si>
    <t>ENSG00000160298</t>
  </si>
  <si>
    <t>C21orf58</t>
  </si>
  <si>
    <t>ENSG00000011143</t>
  </si>
  <si>
    <t>MKS1</t>
  </si>
  <si>
    <t>ENSG00000239697</t>
  </si>
  <si>
    <t>TNFSF12</t>
  </si>
  <si>
    <t>ENSG00000101882</t>
  </si>
  <si>
    <t>NKAP</t>
  </si>
  <si>
    <t>ENSG00000174672</t>
  </si>
  <si>
    <t>BRSK2</t>
  </si>
  <si>
    <t>ENSG00000138131</t>
  </si>
  <si>
    <t>LOXL4</t>
  </si>
  <si>
    <t>ENSG00000100626</t>
  </si>
  <si>
    <t>GALNT16</t>
  </si>
  <si>
    <t>ENSG00000132718</t>
  </si>
  <si>
    <t>SYT11</t>
  </si>
  <si>
    <t>ENSG00000197122</t>
  </si>
  <si>
    <t>ENSG00000151065</t>
  </si>
  <si>
    <t>DCP1B</t>
  </si>
  <si>
    <t>ENSG00000130413</t>
  </si>
  <si>
    <t>STK33</t>
  </si>
  <si>
    <t>ENSG00000198933</t>
  </si>
  <si>
    <t>TBKBP1</t>
  </si>
  <si>
    <t>ENSG00000183486</t>
  </si>
  <si>
    <t>MX2</t>
  </si>
  <si>
    <t>ENSG00000166831</t>
  </si>
  <si>
    <t>RBPMS2</t>
  </si>
  <si>
    <t>ENSG00000226137</t>
  </si>
  <si>
    <t>BAIAP2-DT</t>
  </si>
  <si>
    <t>ENSG00000174151</t>
  </si>
  <si>
    <t>CYB561D1</t>
  </si>
  <si>
    <t>ENSG00000142082</t>
  </si>
  <si>
    <t>ENSG00000163214</t>
  </si>
  <si>
    <t>DHX57</t>
  </si>
  <si>
    <t>ENSG00000065989</t>
  </si>
  <si>
    <t>PDE4A</t>
  </si>
  <si>
    <t>ENSG00000227403</t>
  </si>
  <si>
    <t>LINC01806</t>
  </si>
  <si>
    <t>ENSG00000166548</t>
  </si>
  <si>
    <t>TK2</t>
  </si>
  <si>
    <t>ENSG00000130758</t>
  </si>
  <si>
    <t>MAP3K10</t>
  </si>
  <si>
    <t>ENSG00000124313</t>
  </si>
  <si>
    <t>IQSEC2</t>
  </si>
  <si>
    <t>ENSG00000197093</t>
  </si>
  <si>
    <t>GAL3ST4</t>
  </si>
  <si>
    <t>ENSG00000135378</t>
  </si>
  <si>
    <t>PRRG4</t>
  </si>
  <si>
    <t>ENSG00000162522</t>
  </si>
  <si>
    <t>KIAA1522</t>
  </si>
  <si>
    <t>ENSG00000168067</t>
  </si>
  <si>
    <t>MAP4K2</t>
  </si>
  <si>
    <t>ENSG00000003400</t>
  </si>
  <si>
    <t>CASP10</t>
  </si>
  <si>
    <t>ENSG00000132031</t>
  </si>
  <si>
    <t>MATN3</t>
  </si>
  <si>
    <t>ENSG00000171160</t>
  </si>
  <si>
    <t>MORN4</t>
  </si>
  <si>
    <t>ENSG00000204934</t>
  </si>
  <si>
    <t>ATP6V0E2-AS1</t>
  </si>
  <si>
    <t>ENSG00000138613</t>
  </si>
  <si>
    <t>APH1B</t>
  </si>
  <si>
    <t>ENSG00000124920</t>
  </si>
  <si>
    <t>MYRF</t>
  </si>
  <si>
    <t>ENSG00000213366</t>
  </si>
  <si>
    <t>GSTM2</t>
  </si>
  <si>
    <t>ENSG00000174365</t>
  </si>
  <si>
    <t>SNHG11</t>
  </si>
  <si>
    <t>ENSG00000172809</t>
  </si>
  <si>
    <t>RPL38</t>
  </si>
  <si>
    <t>ENSG00000160703</t>
  </si>
  <si>
    <t>NLRX1</t>
  </si>
  <si>
    <t>ENSG00000133640</t>
  </si>
  <si>
    <t>LRRIQ1</t>
  </si>
  <si>
    <t>ENSG00000161243</t>
  </si>
  <si>
    <t>ENSG00000049089</t>
  </si>
  <si>
    <t>COL9A2</t>
  </si>
  <si>
    <t>ENSG00000169598</t>
  </si>
  <si>
    <t>DFFB</t>
  </si>
  <si>
    <t>ENSG00000164114</t>
  </si>
  <si>
    <t>MAP9</t>
  </si>
  <si>
    <t>ENSG00000054793</t>
  </si>
  <si>
    <t>ATP9A</t>
  </si>
  <si>
    <t>ENSG00000149179</t>
  </si>
  <si>
    <t>C11orf49</t>
  </si>
  <si>
    <t>ENSG00000167600</t>
  </si>
  <si>
    <t>CYP2S1</t>
  </si>
  <si>
    <t>ENSG00000204789</t>
  </si>
  <si>
    <t>ZNF204P</t>
  </si>
  <si>
    <t>ENSG00000100228</t>
  </si>
  <si>
    <t>RAB36</t>
  </si>
  <si>
    <t>ENSG00000214784</t>
  </si>
  <si>
    <t>ENSG00000162458</t>
  </si>
  <si>
    <t>FBLIM1</t>
  </si>
  <si>
    <t>ENSG00000196659</t>
  </si>
  <si>
    <t>TTC30B</t>
  </si>
  <si>
    <t>ENSG00000135622</t>
  </si>
  <si>
    <t>SEMA4F</t>
  </si>
  <si>
    <t>ENSG00000113721</t>
  </si>
  <si>
    <t>PDGFRB</t>
  </si>
  <si>
    <t>ENSG00000170962</t>
  </si>
  <si>
    <t>PDGFD</t>
  </si>
  <si>
    <t>ENSG00000156711</t>
  </si>
  <si>
    <t>MAPK13</t>
  </si>
  <si>
    <t>Enriched pathways, significance, combined score, and overlapping genes are shown.</t>
  </si>
  <si>
    <t>Overlapping Genes</t>
  </si>
  <si>
    <t>Ensembl ID</t>
  </si>
  <si>
    <t>HGNC symbol</t>
  </si>
  <si>
    <t>BoM.l2fc</t>
  </si>
  <si>
    <t>BoM.padj</t>
  </si>
  <si>
    <t>BrM3.l2fc</t>
  </si>
  <si>
    <t>BrM3.padj</t>
  </si>
  <si>
    <t>LM2.l2fc</t>
  </si>
  <si>
    <t>LM2.padj</t>
  </si>
  <si>
    <t xml:space="preserve">l2fc, Log2 fold change; padj, adjusted p value. </t>
  </si>
  <si>
    <t>Screened</t>
  </si>
  <si>
    <t>V2LHS_58222</t>
  </si>
  <si>
    <t>CAGATGATCTTGGAGGAAA</t>
  </si>
  <si>
    <t>V2LHS_58226</t>
  </si>
  <si>
    <t>CCCTGCTTAGCACACCTAA</t>
  </si>
  <si>
    <t>V3LHS_337722</t>
  </si>
  <si>
    <t>TGGGAGAAGTCTGTCAACA</t>
  </si>
  <si>
    <t>V2LHS_190887</t>
  </si>
  <si>
    <t>CTGCCAAGGAGTTTATTAA</t>
  </si>
  <si>
    <t>V2LHS_58157</t>
  </si>
  <si>
    <t>GCTTTGATGTGAATATTGA</t>
  </si>
  <si>
    <t>V2LHS_58158</t>
  </si>
  <si>
    <t>GCAGTACCCTGAAGTAATA</t>
  </si>
  <si>
    <t>V2LHS_58159</t>
  </si>
  <si>
    <t>GCCACAATATGAGGAAGTA</t>
  </si>
  <si>
    <t>V3LHS_342456</t>
  </si>
  <si>
    <t>CCAATGTTGCTTCAAGTAA</t>
  </si>
  <si>
    <t>V2LHS_85958</t>
  </si>
  <si>
    <t>CAGAGTACCACTTATTTAA</t>
  </si>
  <si>
    <t>V2LHS_86028</t>
  </si>
  <si>
    <t>GTTAGAAGCTCAAGGGTAT</t>
  </si>
  <si>
    <t>V3LHS_380233</t>
  </si>
  <si>
    <t>CGAAACTATAGACAAGTTA</t>
  </si>
  <si>
    <t>V3LHS_380236</t>
  </si>
  <si>
    <t>TCCTGTGTACTACAAGTTC</t>
  </si>
  <si>
    <t>V3LHS_380237</t>
  </si>
  <si>
    <t>TGACCTACGCTCAAGCTCA</t>
  </si>
  <si>
    <t>V3LHS_644813</t>
  </si>
  <si>
    <t>TGAGATTGTTTGTTCTAAT</t>
  </si>
  <si>
    <t>V2LHS_184616</t>
  </si>
  <si>
    <t>CAGCATTTCTGGATGGATA</t>
  </si>
  <si>
    <t>V2LHS_184621</t>
  </si>
  <si>
    <t>CTGCGGTGATTCAATTAGA</t>
  </si>
  <si>
    <t>V3LHS_638807</t>
  </si>
  <si>
    <t>CCCGACGAGATAGAAATTG</t>
  </si>
  <si>
    <t>V2LHS_135643</t>
  </si>
  <si>
    <t>GATGCAGAATAATTCAGTA</t>
  </si>
  <si>
    <t>V3LHS_391456</t>
  </si>
  <si>
    <t>AGCAAGAAAGTGGTGGACG</t>
  </si>
  <si>
    <t>V2LHS_41837</t>
  </si>
  <si>
    <t>GTGCAAAGATGATCAAGAA</t>
  </si>
  <si>
    <t>V2LHS_102256</t>
  </si>
  <si>
    <t>CTATTGAGGGCATTGACAA</t>
  </si>
  <si>
    <t>V2LHS_102259</t>
  </si>
  <si>
    <t>CAGACAGGGTCCTGGAGAA</t>
  </si>
  <si>
    <t>V3LHS_310920</t>
  </si>
  <si>
    <t>CGGAAGAGAGAGAAGCTCA</t>
  </si>
  <si>
    <t>V3LHS_310922</t>
  </si>
  <si>
    <t>AGGATGAGAAGACAAGTGC</t>
  </si>
  <si>
    <t>V3LHS_310923</t>
  </si>
  <si>
    <t>AAGATGAGTTTGAAGCAGA</t>
  </si>
  <si>
    <t>V2LHS_201315</t>
  </si>
  <si>
    <t>GGAAACATGTTTCCTACCA</t>
  </si>
  <si>
    <t>V3LHS_319976</t>
  </si>
  <si>
    <t>CCGACCAACACCATGCACT</t>
  </si>
  <si>
    <t>V3LHS_319978</t>
  </si>
  <si>
    <t>AGGACAAGATCGTTCTTGA</t>
  </si>
  <si>
    <t>V3LHS_319980</t>
  </si>
  <si>
    <t>GAGGTCTTGGTGAAGAGTA</t>
  </si>
  <si>
    <t>V3LHS_412319</t>
  </si>
  <si>
    <t>TGGTCACTTTCAAAGAACT</t>
  </si>
  <si>
    <t>V3LHS_412322</t>
  </si>
  <si>
    <t>ACCATTATCATTCTCCTCT</t>
  </si>
  <si>
    <t>V2LHS_247367</t>
  </si>
  <si>
    <t>CATGGAATACCTCGTGAAA</t>
  </si>
  <si>
    <t>V2LHS_58819</t>
  </si>
  <si>
    <t>GTGAGCTTGGCATAGTGAT</t>
  </si>
  <si>
    <t>V3LHS_404018</t>
  </si>
  <si>
    <t>AGATGTAAATATGTTATTT</t>
  </si>
  <si>
    <t>V3LHS_404019</t>
  </si>
  <si>
    <t>AGTTTTTGTTGGAAAGATT</t>
  </si>
  <si>
    <t>V2LHS_24251</t>
  </si>
  <si>
    <t>GGATGAATATTATCACTTA</t>
  </si>
  <si>
    <t>V3LHS_358934</t>
  </si>
  <si>
    <t>AGGTGCTGAACATTCTCAA</t>
  </si>
  <si>
    <t>V3LHS_355933</t>
  </si>
  <si>
    <t>ACCAGCTGGTTCGAAAATT</t>
  </si>
  <si>
    <t>V3LHS_645576</t>
  </si>
  <si>
    <t>AGTAGTTCAGTCATAAAAA</t>
  </si>
  <si>
    <t>V2LHS_151073</t>
  </si>
  <si>
    <t>CCATTTCTGTTGCTATTGA</t>
  </si>
  <si>
    <t>V3LHS_344299</t>
  </si>
  <si>
    <t>AGGCGATGCACAACAGATT</t>
  </si>
  <si>
    <t>V3LHS_344301</t>
  </si>
  <si>
    <t>AGCACAGAATCAGATAACA</t>
  </si>
  <si>
    <t>V3LHS_344302</t>
  </si>
  <si>
    <t>AGAAGAATCCTGTAAGTAC</t>
  </si>
  <si>
    <t>V3LHS_383247</t>
  </si>
  <si>
    <t>AAGCTCTATGTCTACATCA</t>
  </si>
  <si>
    <t>V3LHS_383248</t>
  </si>
  <si>
    <t>TGGATGATGATGACGAAGA</t>
  </si>
  <si>
    <t>V3LHS_383251</t>
  </si>
  <si>
    <t>AGGAGTTGGATCTCTCAGA</t>
  </si>
  <si>
    <t>V2LHS_74667</t>
  </si>
  <si>
    <t>GCATCCACTGTGAATGATA</t>
  </si>
  <si>
    <t>V3LHS_391162</t>
  </si>
  <si>
    <t>CGGCTCTTCTTTGAGTTCT</t>
  </si>
  <si>
    <t>V3LHS_391164</t>
  </si>
  <si>
    <t>CAGATGTTCTTCGCTAATA</t>
  </si>
  <si>
    <t>V2LHS_11913</t>
  </si>
  <si>
    <t>CTGTTGTCATGAATGGCAA</t>
  </si>
  <si>
    <t>V2LHS_77234</t>
  </si>
  <si>
    <t>GACTACTTTGCATGTGAAT</t>
  </si>
  <si>
    <t>V3LHS_402302</t>
  </si>
  <si>
    <t>AGGTTAATGCTGAAAAATC</t>
  </si>
  <si>
    <t>V3LHS_402303</t>
  </si>
  <si>
    <t>AGAAGAGAAAATGTTGTAT</t>
  </si>
  <si>
    <t>V2LHS_158941</t>
  </si>
  <si>
    <t>CACCTCTGAACTTCAGAAT</t>
  </si>
  <si>
    <t>V3LHS_391521</t>
  </si>
  <si>
    <t>AAGAAGAAGCTAAACAAGA</t>
  </si>
  <si>
    <t>V2LHS_44409</t>
  </si>
  <si>
    <t>CGATTGCTCCAGGAATTTA</t>
  </si>
  <si>
    <t>V3LHS_364363</t>
  </si>
  <si>
    <t>AGGATGCTTCTGAAGCTCA</t>
  </si>
  <si>
    <t>V3LHS_364364</t>
  </si>
  <si>
    <t>TGGTTTGCGCTTCAACTCA</t>
  </si>
  <si>
    <t>V3LHS_331295</t>
  </si>
  <si>
    <t>AGCTACTGAAGATAGATTA</t>
  </si>
  <si>
    <t>V3LHS_331296</t>
  </si>
  <si>
    <t>CGGCAAACAGTTGTGCACA</t>
  </si>
  <si>
    <t>V2LHS_151492</t>
  </si>
  <si>
    <t>CCAGTAACAAGAAAGAGAA</t>
  </si>
  <si>
    <t>V2LHS_151495</t>
  </si>
  <si>
    <t>GAAGAGCTCTTCTTTGATT</t>
  </si>
  <si>
    <t>V3LHS_324967</t>
  </si>
  <si>
    <t>AGGAAGATTCAGCTGAAGA</t>
  </si>
  <si>
    <t>V3LHS_310955</t>
  </si>
  <si>
    <t>GAGGACGACGATGAAGACG</t>
  </si>
  <si>
    <t>V3LHS_375386</t>
  </si>
  <si>
    <t>CGGAACGTGATGCTTCGCA</t>
  </si>
  <si>
    <t>V3LHS_641759</t>
  </si>
  <si>
    <t>TGGACAATAGCAACAAGTA</t>
  </si>
  <si>
    <t>V2LHS_96400</t>
  </si>
  <si>
    <t>CCAGCAAGATCCTCATTGT</t>
  </si>
  <si>
    <t>V2LHS_96401</t>
  </si>
  <si>
    <t>GCTACCATGTTTCTGCCAA</t>
  </si>
  <si>
    <t>V3LHS_351665</t>
  </si>
  <si>
    <t>AGAGCAAGCGAAGTGCTGT</t>
  </si>
  <si>
    <t>V3LHS_351666</t>
  </si>
  <si>
    <t>ACAAGGACAAGAGCAAGCG</t>
  </si>
  <si>
    <t>V3LHS_350283</t>
  </si>
  <si>
    <t>ACAACAAGTTGTTCAGAAG</t>
  </si>
  <si>
    <t>V2LHS_243978</t>
  </si>
  <si>
    <t>CATTCATTCCCTGGCATTA</t>
  </si>
  <si>
    <t>V3LHS_332374</t>
  </si>
  <si>
    <t>CAGCTCTACACAACCCTCA</t>
  </si>
  <si>
    <t>V2LHS_53090</t>
  </si>
  <si>
    <t>GCCCGAATCGCCGTGAAGA</t>
  </si>
  <si>
    <t>V3LHS_352683</t>
  </si>
  <si>
    <t>AGCAAATAATTGTCAGTCT</t>
  </si>
  <si>
    <t>V2LHS_253263</t>
  </si>
  <si>
    <t>GACGTAAGAACAAGAGTTA</t>
  </si>
  <si>
    <t>V3LHS_340985</t>
  </si>
  <si>
    <t>AAGTGTTTCCTTGACCATA</t>
  </si>
  <si>
    <t>V2LHS_34924</t>
  </si>
  <si>
    <t>CTCCACGAGTCAAACCTTT</t>
  </si>
  <si>
    <t>V3LHS_361041</t>
  </si>
  <si>
    <t>ACGGACAAGCTGTTCCTAA</t>
  </si>
  <si>
    <t>V3LHS_361045</t>
  </si>
  <si>
    <t>TGGCTGTGGTCAGCAAACA</t>
  </si>
  <si>
    <t>V2LHS_21813</t>
  </si>
  <si>
    <t>CTTATAAGCACTTAGATTT</t>
  </si>
  <si>
    <t>V2LHS_21814</t>
  </si>
  <si>
    <t>CAGTGCAGTGTATTGATTA</t>
  </si>
  <si>
    <t>V3LHS_324575</t>
  </si>
  <si>
    <t>CCCTAAGGACTACCACAAT</t>
  </si>
  <si>
    <t>V2LHS_245727</t>
  </si>
  <si>
    <t>CCCTCACTGGAGTTCCTAT</t>
  </si>
  <si>
    <t>V2LHS_51035</t>
  </si>
  <si>
    <t>CAGAGAACTTTGTGAATGT</t>
  </si>
  <si>
    <t>V2LHS_51037</t>
  </si>
  <si>
    <t>GAGTCAACCTGGATTATGA</t>
  </si>
  <si>
    <t>V3LHS_316298</t>
  </si>
  <si>
    <t>TGGACGTGAACACACAGAA</t>
  </si>
  <si>
    <t>V2LHS_201903</t>
  </si>
  <si>
    <t>CTGAACCACTGCAAGTCTA</t>
  </si>
  <si>
    <t>V2LHS_202733</t>
  </si>
  <si>
    <t>CACGTCACCGACCAGTCTA</t>
  </si>
  <si>
    <t>V2LHS_33429</t>
  </si>
  <si>
    <t>CAACCTGTCTGACTGCAAT</t>
  </si>
  <si>
    <t>V3LHS_637194</t>
  </si>
  <si>
    <t>AGGTCGGATGAGCACTCGA</t>
  </si>
  <si>
    <t>V2LHS_175580</t>
  </si>
  <si>
    <t>CCTAATAACTGTTCAGGAA</t>
  </si>
  <si>
    <t>V3LHS_394639</t>
  </si>
  <si>
    <t>ACGATCCTATTCATGATCA</t>
  </si>
  <si>
    <t>V3LHS_394641</t>
  </si>
  <si>
    <t>AGCTGTTGTTCAAGAAGCA</t>
  </si>
  <si>
    <t>V2LHS_161182</t>
  </si>
  <si>
    <t>GCCCACCTTTGCAGAATAA</t>
  </si>
  <si>
    <t>V2LHS_161184</t>
  </si>
  <si>
    <t>CCTCTAGGTTCATAATGAA</t>
  </si>
  <si>
    <t>V3LHS_316478</t>
  </si>
  <si>
    <t>TGCTACGAAGTGAACTTCG</t>
  </si>
  <si>
    <t>V2LHS_207479</t>
  </si>
  <si>
    <t>CAGAATTTATCAGATCATA</t>
  </si>
  <si>
    <t>V3LHS_337727</t>
  </si>
  <si>
    <t>CCAGAAGTTCGATTCACTA</t>
  </si>
  <si>
    <t>V3LHS_337728</t>
  </si>
  <si>
    <t>AGAAGAAGAGTCATCTGCT</t>
  </si>
  <si>
    <t>V2LHS_155367</t>
  </si>
  <si>
    <t>GATGGATTGATTATGGCAA</t>
  </si>
  <si>
    <t>V2LHS_283415</t>
  </si>
  <si>
    <t>GTCAGTAGAGTTCCAGAAT</t>
  </si>
  <si>
    <t>V3LHS_410834</t>
  </si>
  <si>
    <t>TGAGTTATTTATGTACTTA</t>
  </si>
  <si>
    <t>V2LHS_240312</t>
  </si>
  <si>
    <t>GACCGCATAGAAGAAGTAA</t>
  </si>
  <si>
    <t>V3LHS_390192</t>
  </si>
  <si>
    <t>TGGACGAGACTCAACACAT</t>
  </si>
  <si>
    <t>V3LHS_390196</t>
  </si>
  <si>
    <t>TGGCAAGCTAAAGAAGTAA</t>
  </si>
  <si>
    <t>V2LHS_255653</t>
  </si>
  <si>
    <t>CAGAGGCCATGAATATTAA</t>
  </si>
  <si>
    <t>V2LHS_91501</t>
  </si>
  <si>
    <t>CGAGGGAAGCGAGATGGAA</t>
  </si>
  <si>
    <t>V3LHS_328898</t>
  </si>
  <si>
    <t>CGACAGTGTGTGGAGCATT</t>
  </si>
  <si>
    <t>V2LHS_33784</t>
  </si>
  <si>
    <t>V2LHS_33786</t>
  </si>
  <si>
    <t>CCCAGTTTATTGAGTCATA</t>
  </si>
  <si>
    <t>V2LHS_33788</t>
  </si>
  <si>
    <t>GCCTTTCTGGACCAGATGA</t>
  </si>
  <si>
    <t>V3LHS_349138</t>
  </si>
  <si>
    <t>AAGACCTTCCTCAAGAAAA</t>
  </si>
  <si>
    <t>V2LHS_66490</t>
  </si>
  <si>
    <t>GCGCAAATAGAAATAATTT</t>
  </si>
  <si>
    <t>V3LHS_387202</t>
  </si>
  <si>
    <t>CGGAAGGTGCTATTCAAGT</t>
  </si>
  <si>
    <t>V3LHS_301324</t>
  </si>
  <si>
    <t>CCCGACTTGTTCAAGATGA</t>
  </si>
  <si>
    <t>V3LHS_301327</t>
  </si>
  <si>
    <t>ACGGTGCAGCTGTACATGA</t>
  </si>
  <si>
    <t>V3LHS_301328</t>
  </si>
  <si>
    <t>CGGTGAAGCGAGCTGCTGA</t>
  </si>
  <si>
    <t>V2LHS_200458</t>
  </si>
  <si>
    <t>CAGTTGTATCGCTATGATA</t>
  </si>
  <si>
    <t>V2LHS_201113</t>
  </si>
  <si>
    <t>CCCTTGATCTCCAAGTAGT</t>
  </si>
  <si>
    <t>V2LHS_201405</t>
  </si>
  <si>
    <t>GACTTACCCTTCTCTATTA</t>
  </si>
  <si>
    <t>V3LHS_362681</t>
  </si>
  <si>
    <t>AGATAAGTAATGGCAGTCT</t>
  </si>
  <si>
    <t>V2LHS_141063</t>
  </si>
  <si>
    <t>CGAATCAAGCGGAAGAATA</t>
  </si>
  <si>
    <t>V2LHS_196843</t>
  </si>
  <si>
    <t>GAGATAAGATCAAGAAGAA</t>
  </si>
  <si>
    <t>V2LHS_198375</t>
  </si>
  <si>
    <t>GTCTTATTCGCAAACCAAT</t>
  </si>
  <si>
    <t>V3LHS_347826</t>
  </si>
  <si>
    <t>GGGATCTAGTTCCAGAGAT</t>
  </si>
  <si>
    <t>V2LHS_100677</t>
  </si>
  <si>
    <t>CTCCTCATGGATTCCAGAA</t>
  </si>
  <si>
    <t>V3LHS_374831</t>
  </si>
  <si>
    <t>AGCATGCTGATGATGTCAA</t>
  </si>
  <si>
    <t>V3LHS_374832</t>
  </si>
  <si>
    <t>AGGGACGTAGAAGAAGACA</t>
  </si>
  <si>
    <t>V3LHS_374834</t>
  </si>
  <si>
    <t>CCCTGTAGGCTGGTGTTCA</t>
  </si>
  <si>
    <t>V2LHS_252067</t>
  </si>
  <si>
    <t>CGGTTACTGAATAAATCAA</t>
  </si>
  <si>
    <t>V3LHS_363457</t>
  </si>
  <si>
    <t>TGAGTCAAGATAAAAATCT</t>
  </si>
  <si>
    <t>V3LHS_319139</t>
  </si>
  <si>
    <t>AGATGCTTACTTCACAGAA</t>
  </si>
  <si>
    <t>V3LHS_319140</t>
  </si>
  <si>
    <t>TGGAGATGAGTTGCAAGAC</t>
  </si>
  <si>
    <t>V3LHS_347752</t>
  </si>
  <si>
    <t>AGGAAGATCGAAGTAGGTG</t>
  </si>
  <si>
    <t>V2LHS_61221</t>
  </si>
  <si>
    <t>CAGTTGGATTCTTTAGAGA</t>
  </si>
  <si>
    <t>V3LHS_378907</t>
  </si>
  <si>
    <t>AGGCTGGACACGGAAGCTT</t>
  </si>
  <si>
    <t>V3LHS_395804</t>
  </si>
  <si>
    <t>TGAAGCTGAGAGCAAGTTA</t>
  </si>
  <si>
    <t>V2LHS_157116</t>
  </si>
  <si>
    <t>CTGGATTTGTTCCTGTTTA</t>
  </si>
  <si>
    <t>V3LHS_363494</t>
  </si>
  <si>
    <t>TCAGTGACGACCTAGATGA</t>
  </si>
  <si>
    <t>V3LHS_363495</t>
  </si>
  <si>
    <t>CGGACCATGAACTCACTCA</t>
  </si>
  <si>
    <t>V3LHS_363498</t>
  </si>
  <si>
    <t>AGACCCTCAGTGACGACCT</t>
  </si>
  <si>
    <t>V3LHS_302536</t>
  </si>
  <si>
    <t>ACGAATGTTCAGAACATGA</t>
  </si>
  <si>
    <t>V3LHS_302537</t>
  </si>
  <si>
    <t>AGCAGCTACTGACTGAATA</t>
  </si>
  <si>
    <t>V3LHS_302538</t>
  </si>
  <si>
    <t>AGGCAGATGAGCTCACAGA</t>
  </si>
  <si>
    <t>V2LHS_206740</t>
  </si>
  <si>
    <t>GACAGGCACTTGAATTGAA</t>
  </si>
  <si>
    <t>V2LHS_206781</t>
  </si>
  <si>
    <t>CTGGTTAACACAAGTGTTT</t>
  </si>
  <si>
    <t>V2LHS_207128</t>
  </si>
  <si>
    <t>CAATGATGATGATGTTCAA</t>
  </si>
  <si>
    <t>V2LHS_196739</t>
  </si>
  <si>
    <t>GGAATGAGCCTGAATACAA</t>
  </si>
  <si>
    <t>V3LHS_369704</t>
  </si>
  <si>
    <t>AGCCTGGTGCAGATCATCT</t>
  </si>
  <si>
    <t>V3LHS_369705</t>
  </si>
  <si>
    <t>AGCAAGCTGACCGAGAGCA</t>
  </si>
  <si>
    <t>V2LHS_92014</t>
  </si>
  <si>
    <t>GTCATTCCTTTAGCATCAT</t>
  </si>
  <si>
    <t>V2LHS_92015</t>
  </si>
  <si>
    <t>CTTTGCCTATTATCTGCTA</t>
  </si>
  <si>
    <t>V2LHS_48867</t>
  </si>
  <si>
    <t>CAGTCAAAGCTCTACTCTA</t>
  </si>
  <si>
    <t>V3LHS_334665</t>
  </si>
  <si>
    <t>CCGCAGCTCTTCAAGCTCA</t>
  </si>
  <si>
    <t>V2LHS_174968</t>
  </si>
  <si>
    <t>CTGATTATTACCAGCAAAT</t>
  </si>
  <si>
    <t>V2LHS_174969</t>
  </si>
  <si>
    <t>CATCTACAAGCGAGTTCTA</t>
  </si>
  <si>
    <t>V2LHS_221869</t>
  </si>
  <si>
    <t>CGGAGTCTTTGATCTACAA</t>
  </si>
  <si>
    <t>V3LHS_318943</t>
  </si>
  <si>
    <t>AGGAAGAATGTTGAAAATA</t>
  </si>
  <si>
    <t>V3LHS_318948</t>
  </si>
  <si>
    <t>GGCGACTGTGTCTTCATCA</t>
  </si>
  <si>
    <t>V2LHS_47391</t>
  </si>
  <si>
    <t>GAGAGATTGGGAAAGGAGA</t>
  </si>
  <si>
    <t>V2LHS_47393</t>
  </si>
  <si>
    <t>CAGCTCAAAGCCTATGAGA</t>
  </si>
  <si>
    <t>V3LHS_344183</t>
  </si>
  <si>
    <t>AGCTTGGTGATTTTGTGAA</t>
  </si>
  <si>
    <t>V3LHS_406170</t>
  </si>
  <si>
    <t>AGGTCATCGTTCAAGCAGA</t>
  </si>
  <si>
    <t>V2LHS_71177</t>
  </si>
  <si>
    <t>GTGTGATTTATGTCGGTAA</t>
  </si>
  <si>
    <t>V3LHS_389100</t>
  </si>
  <si>
    <t>TCAATGTGAATCGAGTTTT</t>
  </si>
  <si>
    <t>V3LHS_389101</t>
  </si>
  <si>
    <t>CGACACAAGATGACTCATA</t>
  </si>
  <si>
    <t>V3LHS_389102</t>
  </si>
  <si>
    <t>GGGAAGAAATTCCCAGTTA</t>
  </si>
  <si>
    <t>V3LHS_372860</t>
  </si>
  <si>
    <t>AGACAGAATGTCGACACAA</t>
  </si>
  <si>
    <t>V2LHS_274884</t>
  </si>
  <si>
    <t>CGCAACTCCATGTTTCATA</t>
  </si>
  <si>
    <t>V3LHS_381697</t>
  </si>
  <si>
    <t>TGGAAGCAGACGGTGTTCT</t>
  </si>
  <si>
    <t>V3LHS_381699</t>
  </si>
  <si>
    <t>CCGTTCTGCCTGCAAGTGA</t>
  </si>
  <si>
    <t>V3LHS_381700</t>
  </si>
  <si>
    <t>V3LHS_381701</t>
  </si>
  <si>
    <t>TCGTCAAAGCCAACAAGTT</t>
  </si>
  <si>
    <t>V2LHS_12378</t>
  </si>
  <si>
    <t>CTTGTGGTATTAAGCATAT</t>
  </si>
  <si>
    <t>V3LHS_362408</t>
  </si>
  <si>
    <t>CCGAGATTTCATATACCAA</t>
  </si>
  <si>
    <t>V3LHS_408882</t>
  </si>
  <si>
    <t>AGATTTATGTGCAAAGGTT</t>
  </si>
  <si>
    <t>V2LHS_155920</t>
  </si>
  <si>
    <t>CTATGGTACTTCTTCCTCA</t>
  </si>
  <si>
    <t>V2LHS_155923</t>
  </si>
  <si>
    <t>GACAATTCAAACTATGCTT</t>
  </si>
  <si>
    <t>V3LHS_408221</t>
  </si>
  <si>
    <t>AGAGAGAGACCTGAAAGAA</t>
  </si>
  <si>
    <t>V3LHS_320272</t>
  </si>
  <si>
    <t>ACAGAGTTGTTTGACACAG</t>
  </si>
  <si>
    <t>V3LHS_320273</t>
  </si>
  <si>
    <t>TGGCTTTAGTGATAAGATT</t>
  </si>
  <si>
    <t>V3LHS_320274</t>
  </si>
  <si>
    <t>AGCTATGCAGTGGAGTTTC</t>
  </si>
  <si>
    <t>V3LHS_320275</t>
  </si>
  <si>
    <t>GGCTTTAGTGATAAGATTA</t>
  </si>
  <si>
    <t>V2LHS_31609</t>
  </si>
  <si>
    <t>CTCTTATTGTTGTATGCAA</t>
  </si>
  <si>
    <t>V2LHS_119184</t>
  </si>
  <si>
    <t>CTGCCTTCATTCAAGGTAA</t>
  </si>
  <si>
    <t>V3LHS_316056</t>
  </si>
  <si>
    <t>CGCATCGAGATGCTGCTGA</t>
  </si>
  <si>
    <t>V2LHS_230143</t>
  </si>
  <si>
    <t>CACTTTATGGGAAATTTAT</t>
  </si>
  <si>
    <t>V3LHS_305423</t>
  </si>
  <si>
    <t>AGGAGCTCCAGGAAGAGCA</t>
  </si>
  <si>
    <t>V3LHS_343545</t>
  </si>
  <si>
    <t>AAGATGGTGTATGTGATCA</t>
  </si>
  <si>
    <t>V3LHS_343548</t>
  </si>
  <si>
    <t>AGATGGTGTATGTGATCAA</t>
  </si>
  <si>
    <t>V2LHS_20111</t>
  </si>
  <si>
    <t>CAGCTAAGAGTAATGATGA</t>
  </si>
  <si>
    <t>V3LHS_389161</t>
  </si>
  <si>
    <t>AGACTCAAGTTCACCAGAA</t>
  </si>
  <si>
    <t>V3LHS_389163</t>
  </si>
  <si>
    <t>AAGTTGACTGTGAAGCTGT</t>
  </si>
  <si>
    <t>V3LHS_367315</t>
  </si>
  <si>
    <t>AGCGCGTTTCTTCTCCTGT</t>
  </si>
  <si>
    <t>V3LHS_367319</t>
  </si>
  <si>
    <t>TGGACGAGCTGACCTTGGA</t>
  </si>
  <si>
    <t>V3LHS_365648</t>
  </si>
  <si>
    <t>AGCTTGATGGACCAGACAA</t>
  </si>
  <si>
    <t>V3LHS_372090</t>
  </si>
  <si>
    <t>AGGATGACGCTGAAGTAGA</t>
  </si>
  <si>
    <t>V3LHS_372091</t>
  </si>
  <si>
    <t>AGATGGTTCTGAGAAAGAT</t>
  </si>
  <si>
    <t>V2LHS_153153</t>
  </si>
  <si>
    <t>CCGTGGACTTCAAGAAGAT</t>
  </si>
  <si>
    <t>V2LHS_7924</t>
  </si>
  <si>
    <t>V3LHS_317180</t>
  </si>
  <si>
    <t>AGCGACTCACTGACGGAGA</t>
  </si>
  <si>
    <t>V3LHS_317182</t>
  </si>
  <si>
    <t>AGCCTCAACGACCTAGAGA</t>
  </si>
  <si>
    <t>V3LHS_306474</t>
  </si>
  <si>
    <t>AACTGTTCGATTGTGTTCA</t>
  </si>
  <si>
    <t>V3LHS_306475</t>
  </si>
  <si>
    <t>AGGAAGTTGGTGTTGGCCT</t>
  </si>
  <si>
    <t>V3LHS_400614</t>
  </si>
  <si>
    <t>ACGATTATAATAAATTCAA</t>
  </si>
  <si>
    <t>V2LHS_29962</t>
  </si>
  <si>
    <t>GGGCCTTCGTGTACATCAA</t>
  </si>
  <si>
    <t>V3LHS_327224</t>
  </si>
  <si>
    <t>CGCATCACTGTAGAGAATG</t>
  </si>
  <si>
    <t>V3LHS_327225</t>
  </si>
  <si>
    <t>AAGTGTGTGCGTATCCTCA</t>
  </si>
  <si>
    <t>V3LHS_327226</t>
  </si>
  <si>
    <t>AGCAGTTCCACAAGGACTT</t>
  </si>
  <si>
    <t>V3LHS_403672</t>
  </si>
  <si>
    <t>ACCTGCTCCTACCTGCTCT</t>
  </si>
  <si>
    <t>V2LHS_42670</t>
  </si>
  <si>
    <t>GTGATCTTATTCTTGCAGA</t>
  </si>
  <si>
    <t>V3LHS_320582</t>
  </si>
  <si>
    <t>AGGAGCGTCCTGACCTAAA</t>
  </si>
  <si>
    <t>V3LHS_635942</t>
  </si>
  <si>
    <t>TGGACCTGAGAGTCAGTAT</t>
  </si>
  <si>
    <t>TAF1L</t>
  </si>
  <si>
    <t>V3LHS_636901</t>
  </si>
  <si>
    <t>AAGAAGTTTGTTCCAGATT</t>
  </si>
  <si>
    <t>V3LHS_636908</t>
  </si>
  <si>
    <t>AGAAGTTTGTTCCAGATTA</t>
  </si>
  <si>
    <t>V2LHS_56288</t>
  </si>
  <si>
    <t>CCTGTGGAATGTTATTGTT</t>
  </si>
  <si>
    <t>V3LHS_412426</t>
  </si>
  <si>
    <t>GCAAGCAATTCACTAGACA</t>
  </si>
  <si>
    <t>V3LHS_412427</t>
  </si>
  <si>
    <t>ACCTTGTGTGTTGTAGCTC</t>
  </si>
  <si>
    <t>V3LHS_412428</t>
  </si>
  <si>
    <t>AGGAGAAAGATCTTTTTTA</t>
  </si>
  <si>
    <t>V3LHS_392714</t>
  </si>
  <si>
    <t>TGAGTGAGAGTACACCTAT</t>
  </si>
  <si>
    <t>V2LHS_239169</t>
  </si>
  <si>
    <t>GTTATCGCCTACTTGGAAA</t>
  </si>
  <si>
    <t>V2LHS_16660</t>
  </si>
  <si>
    <t>CTTGTTAAGTTAACACCTA</t>
  </si>
  <si>
    <t>V2LHS_255059</t>
  </si>
  <si>
    <t>GCTGGACTCTCTAAACAAT</t>
  </si>
  <si>
    <t>V3LHS_328268</t>
  </si>
  <si>
    <t>TGTCAGTTGTTAGAACATA</t>
  </si>
  <si>
    <t>V3LHS_636655</t>
  </si>
  <si>
    <t>AGGAATGAATCAGAAGATA</t>
  </si>
  <si>
    <t>V3LHS_644998</t>
  </si>
  <si>
    <t>AGGTTAGATGCTATTAAGA</t>
  </si>
  <si>
    <t>V3LHS_640068</t>
  </si>
  <si>
    <t>CGCATGTTCAAGCAATTCA</t>
  </si>
  <si>
    <t>V3LHS_640069</t>
  </si>
  <si>
    <t>AGGAGATGATCCCTACTCA</t>
  </si>
  <si>
    <t>V2LHS_134256</t>
  </si>
  <si>
    <t>CTCAGTTACCAATCCAGAA</t>
  </si>
  <si>
    <t>V3LHS_305447</t>
  </si>
  <si>
    <t>TAGTTGTGAAGACAATGCA</t>
  </si>
  <si>
    <t>V2LHS_171781</t>
  </si>
  <si>
    <t>CCACTTCCTTTGTGTTTAT</t>
  </si>
  <si>
    <t>V2LHS_254973</t>
  </si>
  <si>
    <t>GAATACAGGAACTTCTAAA</t>
  </si>
  <si>
    <t>V3LHS_376933</t>
  </si>
  <si>
    <t>CGGATGCTTTTCAAAGATG</t>
  </si>
  <si>
    <t>V3LHS_376934</t>
  </si>
  <si>
    <t>ACAGAGTGGAGTACGAGAA</t>
  </si>
  <si>
    <t>V3LHS_376935</t>
  </si>
  <si>
    <t>AGGAATACAGGAACTTCTA</t>
  </si>
  <si>
    <t>V3LHS_330806</t>
  </si>
  <si>
    <t>AGATTGTACAGAAACTACA</t>
  </si>
  <si>
    <t>V2LHS_219592</t>
  </si>
  <si>
    <t>CTCCTGATTATTCAGAATA</t>
  </si>
  <si>
    <t>In Vivo Screen Results</t>
  </si>
  <si>
    <t>In Vitro Screen Results</t>
  </si>
  <si>
    <t>symbol</t>
  </si>
  <si>
    <t>in_vivo_pvalue</t>
  </si>
  <si>
    <t>in_vivo_L2FC</t>
  </si>
  <si>
    <t>KMT5A</t>
  </si>
  <si>
    <t>significant_in_vivo</t>
  </si>
  <si>
    <t>GIPZ.ID</t>
  </si>
  <si>
    <t>Hairpin.sequence</t>
  </si>
  <si>
    <t>in_vitro_passage2_L2fC</t>
  </si>
  <si>
    <t>in_vitro_passage6_L2fC</t>
  </si>
  <si>
    <t>in_vitro_passage10_L2fC</t>
  </si>
  <si>
    <t>l2fc, Log2 fold change</t>
  </si>
  <si>
    <t>shRNA.knockdown.efficiency</t>
  </si>
  <si>
    <t>Supplementary File 1g. List of barcode qPCR primers.</t>
  </si>
  <si>
    <t xml:space="preserve">Supplementary File 1f. List of primers used for RT-qPCR. </t>
  </si>
  <si>
    <t>Supplementary File 1e. List of cloning oligos.</t>
  </si>
  <si>
    <t>Supplementary File 1c. Shared differentially expressed genes (DEGs) after WDR5 knockdown in LM2, BrM3, and BoM.</t>
  </si>
  <si>
    <r>
      <t xml:space="preserve">Supplementary File 1b. Results of </t>
    </r>
    <r>
      <rPr>
        <b/>
        <i/>
        <sz val="12"/>
        <color theme="1"/>
        <rFont val="Arial"/>
        <family val="2"/>
      </rPr>
      <t xml:space="preserve">in vivo </t>
    </r>
    <r>
      <rPr>
        <b/>
        <sz val="12"/>
        <color theme="1"/>
        <rFont val="Arial"/>
        <family val="2"/>
      </rPr>
      <t xml:space="preserve">and </t>
    </r>
    <r>
      <rPr>
        <b/>
        <i/>
        <sz val="12"/>
        <color theme="1"/>
        <rFont val="Arial"/>
        <family val="2"/>
      </rPr>
      <t>in vitro</t>
    </r>
    <r>
      <rPr>
        <b/>
        <sz val="12"/>
        <color theme="1"/>
        <rFont val="Arial"/>
        <family val="2"/>
      </rPr>
      <t xml:space="preserve"> screen.</t>
    </r>
  </si>
  <si>
    <t xml:space="preserve">Supplementary File 1a. List of hairpin sequences and knockdown efficiency. </t>
  </si>
  <si>
    <t xml:space="preserve">Supplementary File 1d. Enriched pathways of differentially expressed genes (DEGs) after WDR5 knockdown in LM2, BrM3, BoM, or all three cell lines (common).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</si>
</sst>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right"/>
    </xf>
    <xf numFmtId="0" fontId="19" fillId="0" borderId="11" xfId="0" applyFont="1" applyBorder="1"/>
    <xf numFmtId="0" fontId="19" fillId="0" borderId="10" xfId="0" applyFont="1" applyBorder="1"/>
    <xf numFmtId="11" fontId="19" fillId="0" borderId="0" xfId="0" applyNumberFormat="1" applyFont="1"/>
    <xf numFmtId="16" fontId="19" fillId="0" borderId="0" xfId="0" applyNumberFormat="1" applyFont="1"/>
    <xf numFmtId="0" fontId="19" fillId="0" borderId="12" xfId="0" applyFont="1" applyBorder="1"/>
    <xf numFmtId="0" fontId="18" fillId="0" borderId="0" xfId="0" applyFont="1" applyBorder="1" applyAlignment="1">
      <alignment horizontal="left"/>
    </xf>
    <xf numFmtId="49" fontId="18" fillId="0" borderId="0" xfId="0" applyNumberFormat="1" applyFont="1" applyBorder="1" applyAlignment="1">
      <alignment horizontal="left"/>
    </xf>
    <xf numFmtId="0" fontId="19" fillId="0" borderId="0" xfId="0" applyFont="1" applyBorder="1"/>
    <xf numFmtId="49" fontId="19" fillId="0" borderId="0" xfId="0" applyNumberFormat="1" applyFont="1" applyBorder="1" applyAlignment="1">
      <alignment horizontal="right"/>
    </xf>
    <xf numFmtId="11" fontId="19" fillId="0" borderId="0" xfId="0" applyNumberFormat="1" applyFont="1" applyBorder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1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5" formatCode="0.00E+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5" formatCode="0.00E+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247661F-F72E-704A-A088-3B72D3ADE943}" name="Table2" displayName="Table2" ref="A3:E330" totalsRowShown="0" headerRowDxfId="50" dataDxfId="49">
  <autoFilter ref="A3:E330" xr:uid="{2247661F-F72E-704A-A088-3B72D3ADE943}"/>
  <sortState xmlns:xlrd2="http://schemas.microsoft.com/office/spreadsheetml/2017/richdata2" ref="A4:E329">
    <sortCondition ref="A3:A329"/>
  </sortState>
  <tableColumns count="5">
    <tableColumn id="2" xr3:uid="{571067FB-73EC-DC47-A623-D575D38D7288}" name="Gene" dataDxfId="48"/>
    <tableColumn id="5" xr3:uid="{0BB5E35E-627E-734A-9D84-B945F2A7F36E}" name="Screened" dataDxfId="47"/>
    <tableColumn id="1" xr3:uid="{D4FCE58B-1272-EA45-BD51-EEB777CF3622}" name="GIPZ.ID" dataDxfId="46"/>
    <tableColumn id="4" xr3:uid="{7C375F60-1CE9-E849-9674-3265ACDA540D}" name="Hairpin.sequence" dataDxfId="45"/>
    <tableColumn id="3" xr3:uid="{E11BD73F-F240-134D-A62A-E4AD9C8F9F1E}" name="shRNA.knockdown.efficiency" dataDxfId="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A04960-CD18-0849-927C-951363D589F0}" name="results" displayName="results" ref="A4:G68" totalsRowShown="0" headerRowCellStyle="Normal" dataCellStyle="Normal">
  <autoFilter ref="A4:G68" xr:uid="{5DA04960-CD18-0849-927C-951363D589F0}"/>
  <sortState xmlns:xlrd2="http://schemas.microsoft.com/office/spreadsheetml/2017/richdata2" ref="A5:G68">
    <sortCondition descending="1" ref="D4:D68"/>
  </sortState>
  <tableColumns count="7">
    <tableColumn id="2" xr3:uid="{2480ABE6-8F66-DD41-ACC6-3EA33F1E39BB}" name="symbol" dataCellStyle="Normal"/>
    <tableColumn id="3" xr3:uid="{1B83865E-247A-2D40-A823-7E18889A8C2C}" name="in_vivo_pvalue" dataDxfId="42" dataCellStyle="Normal"/>
    <tableColumn id="6" xr3:uid="{6C24B26B-4421-624A-94F3-632B17534199}" name="in_vivo_L2FC" dataDxfId="41" dataCellStyle="Normal"/>
    <tableColumn id="1" xr3:uid="{4194ACD4-85DC-3742-93FD-2F645998FF88}" name="significant_in_vivo" dataDxfId="40" dataCellStyle="Normal"/>
    <tableColumn id="12" xr3:uid="{A6C9923D-A1A9-2749-9BF1-E470F690FD2D}" name="in_vitro_passage2_L2fC" dataDxfId="39" dataCellStyle="Normal"/>
    <tableColumn id="13" xr3:uid="{574E4E95-0AF3-3948-98DC-4657D476C257}" name="in_vitro_passage6_L2fC" dataDxfId="38" dataCellStyle="Normal"/>
    <tableColumn id="14" xr3:uid="{6252E666-68C1-1C4A-80A8-D092D554EBCD}" name="in_vitro_passage10_L2fC" dataDxfId="37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4A5262B-769C-43B1-A83C-9CE1D70FC8FD}" name="Table6" displayName="Table6" ref="A4:H386" totalsRowShown="0" headerRowDxfId="36" dataDxfId="35">
  <autoFilter ref="A4:H386" xr:uid="{14A5262B-769C-43B1-A83C-9CE1D70FC8FD}"/>
  <tableColumns count="8">
    <tableColumn id="1" xr3:uid="{C54C69C8-7DFA-46AE-8793-5095E6AABF39}" name="Ensembl ID" dataDxfId="34"/>
    <tableColumn id="2" xr3:uid="{0A872672-DF78-441D-BEE8-96E8E4484ECA}" name="HGNC symbol" dataDxfId="33"/>
    <tableColumn id="3" xr3:uid="{0B1208E9-95A1-4983-B768-FDB6C3648AE7}" name="LM2.l2fc" dataDxfId="32"/>
    <tableColumn id="4" xr3:uid="{6ACA44B6-4839-4CEA-9E72-BD40CDC44540}" name="LM2.padj" dataDxfId="31"/>
    <tableColumn id="5" xr3:uid="{CAB7A4B6-61C9-4158-AFD0-804FE39ED2E9}" name="BrM3.l2fc" dataDxfId="30"/>
    <tableColumn id="6" xr3:uid="{2DEDD9A5-9AB8-4717-91B1-7B8A789D80C0}" name="BrM3.padj" dataDxfId="29"/>
    <tableColumn id="7" xr3:uid="{CB1A2DA0-A983-4FA8-9E8A-42CFD4911DBA}" name="BoM.l2fc" dataDxfId="28"/>
    <tableColumn id="8" xr3:uid="{04AB0BBE-3FEA-4BD3-B380-C924153975F2}" name="BoM.padj" dataDxfId="2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7FF941-A70F-483A-9CEE-E525849924E2}" name="Table5" displayName="Table5" ref="A4:I44" totalsRowShown="0" headerRowDxfId="26" dataDxfId="25">
  <autoFilter ref="A4:I44" xr:uid="{F97FF941-A70F-483A-9CEE-E525849924E2}"/>
  <tableColumns count="9">
    <tableColumn id="1" xr3:uid="{D862A9A3-B021-4D14-ABB0-FA6CF469333F}" name="Category" dataDxfId="24"/>
    <tableColumn id="2" xr3:uid="{0B29F88E-7800-4A18-B55D-37BB6D95CC18}" name="Enriched Pathways" dataDxfId="23"/>
    <tableColumn id="3" xr3:uid="{90E5C2EA-5480-4CCE-BFA9-C7FA340F0094}" name="Overlap" dataDxfId="22"/>
    <tableColumn id="4" xr3:uid="{E24A9181-62CB-4D1D-8D24-97C83AB146BF}" name="total" dataDxfId="21"/>
    <tableColumn id="5" xr3:uid="{FEF8384F-025E-43F2-B14D-772BA833AB2C}" name="P.value" dataDxfId="20"/>
    <tableColumn id="6" xr3:uid="{7149849C-D397-4740-99ED-BEDCC1C5832D}" name="Adjusted.P.value" dataDxfId="19"/>
    <tableColumn id="7" xr3:uid="{8815060C-D742-40D0-BFB7-5C0A82471A05}" name="Odds.Ratio" dataDxfId="18"/>
    <tableColumn id="8" xr3:uid="{E1669195-DB4F-4894-BE6A-F1C0A664BAE6}" name="Combined.Score" dataDxfId="17"/>
    <tableColumn id="9" xr3:uid="{4B824885-AB0C-4821-B536-32B12E2CC6A0}" name="Overlapping Genes" dataDxfId="1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EDA5B-1F8B-774A-96FB-F48FF2B29B15}" name="Table13" displayName="Table13" ref="A3:D19" totalsRowShown="0" headerRowDxfId="15" dataDxfId="14">
  <autoFilter ref="A3:D19" xr:uid="{191EDA5B-1F8B-774A-96FB-F48FF2B29B15}"/>
  <tableColumns count="4">
    <tableColumn id="1" xr3:uid="{4C2C695B-FCF1-2641-8333-E1B3FDCCCFA9}" name="wcg" dataDxfId="13"/>
    <tableColumn id="2" xr3:uid="{AD04C356-A13E-1348-8EB4-D4E0E12FDF71}" name="sequence" dataDxfId="12"/>
    <tableColumn id="3" xr3:uid="{C6345E1B-5906-BE49-AC63-6F130C8ACAA2}" name="oligo" dataDxfId="11"/>
    <tableColumn id="4" xr3:uid="{A293FD83-BC4A-164B-BA7C-B9D70CBCF69D}" name="type" dataDxfId="1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5D5312-0357-DB4A-B7D8-434808409D40}" name="Table14" displayName="Table14" ref="A3:C37" totalsRowShown="0" headerRowDxfId="9" dataDxfId="8">
  <autoFilter ref="A3:C37" xr:uid="{AE5D5312-0357-DB4A-B7D8-434808409D40}"/>
  <tableColumns count="3">
    <tableColumn id="2" xr3:uid="{3673DDD3-DEDD-CD42-9C6A-9A500AC5DB01}" name="primer" dataDxfId="7"/>
    <tableColumn id="7" xr3:uid="{DF7F1DA0-0032-714B-AC26-BDE9E67454A6}" name="sequence" dataDxfId="6"/>
    <tableColumn id="4" xr3:uid="{616FB430-CC95-1D41-9E3A-D5B0243638E2}" name="direction" dataDxfId="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369907-B7FC-1B41-B475-E103DBD138EA}" name="Table15" displayName="Table15" ref="A3:C175" totalsRowShown="0" headerRowDxfId="4" dataDxfId="3">
  <autoFilter ref="A3:C175" xr:uid="{FF369907-B7FC-1B41-B475-E103DBD138EA}"/>
  <sortState xmlns:xlrd2="http://schemas.microsoft.com/office/spreadsheetml/2017/richdata2" ref="A4:A175">
    <sortCondition ref="A3:A175"/>
  </sortState>
  <tableColumns count="3">
    <tableColumn id="4" xr3:uid="{024D5AE9-500D-2244-8A74-A057418F8C8C}" name="barcode" dataDxfId="2"/>
    <tableColumn id="3" xr3:uid="{E41522E7-F1C1-F546-BCA0-2C64A7A976B3}" name="sequence" dataDxfId="1"/>
    <tableColumn id="5" xr3:uid="{5A617515-9858-EF46-A9AA-EDEE5987BC75}" name="direc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B7E6-0343-A84F-B651-A9C38A4AD41C}">
  <dimension ref="A1:G329"/>
  <sheetViews>
    <sheetView tabSelected="1" workbookViewId="0"/>
  </sheetViews>
  <sheetFormatPr defaultColWidth="10.85546875" defaultRowHeight="15" x14ac:dyDescent="0.35"/>
  <cols>
    <col min="1" max="1" width="12.140625" style="2" customWidth="1"/>
    <col min="2" max="2" width="12.85546875" style="2" bestFit="1" customWidth="1"/>
    <col min="3" max="3" width="15.85546875" style="2" bestFit="1" customWidth="1"/>
    <col min="4" max="4" width="28.640625" style="2" bestFit="1" customWidth="1"/>
    <col min="5" max="5" width="30.0703125" style="14" customWidth="1"/>
    <col min="6" max="16384" width="10.85546875" style="2"/>
  </cols>
  <sheetData>
    <row r="1" spans="1:7" ht="15.45" x14ac:dyDescent="0.4">
      <c r="A1" s="1" t="s">
        <v>1917</v>
      </c>
    </row>
    <row r="2" spans="1:7" ht="15.45" x14ac:dyDescent="0.4">
      <c r="A2" s="1"/>
    </row>
    <row r="3" spans="1:7" x14ac:dyDescent="0.35">
      <c r="A3" s="2" t="s">
        <v>120</v>
      </c>
      <c r="B3" s="2" t="s">
        <v>1423</v>
      </c>
      <c r="C3" s="2" t="s">
        <v>1905</v>
      </c>
      <c r="D3" s="2" t="s">
        <v>1906</v>
      </c>
      <c r="E3" s="14" t="s">
        <v>1911</v>
      </c>
    </row>
    <row r="4" spans="1:7" x14ac:dyDescent="0.35">
      <c r="A4" s="2" t="s">
        <v>374</v>
      </c>
      <c r="C4" s="2" t="s">
        <v>375</v>
      </c>
      <c r="D4" s="2" t="s">
        <v>376</v>
      </c>
      <c r="E4" s="14">
        <v>0.24</v>
      </c>
    </row>
    <row r="5" spans="1:7" x14ac:dyDescent="0.35">
      <c r="A5" s="2" t="s">
        <v>169</v>
      </c>
      <c r="C5" s="2" t="s">
        <v>1428</v>
      </c>
      <c r="D5" s="2" t="s">
        <v>1429</v>
      </c>
      <c r="E5" s="14">
        <v>0.72</v>
      </c>
    </row>
    <row r="6" spans="1:7" x14ac:dyDescent="0.35">
      <c r="A6" s="2" t="s">
        <v>169</v>
      </c>
      <c r="C6" s="2" t="s">
        <v>1424</v>
      </c>
      <c r="D6" s="2" t="s">
        <v>1425</v>
      </c>
      <c r="E6" s="14">
        <v>0.34</v>
      </c>
    </row>
    <row r="7" spans="1:7" x14ac:dyDescent="0.35">
      <c r="A7" s="2" t="s">
        <v>169</v>
      </c>
      <c r="C7" s="2" t="s">
        <v>1426</v>
      </c>
      <c r="D7" s="2" t="s">
        <v>1427</v>
      </c>
      <c r="E7" s="14">
        <v>0.2</v>
      </c>
    </row>
    <row r="8" spans="1:7" x14ac:dyDescent="0.35">
      <c r="A8" s="2" t="s">
        <v>169</v>
      </c>
      <c r="B8" s="2" t="b">
        <v>1</v>
      </c>
      <c r="C8" s="2" t="s">
        <v>170</v>
      </c>
      <c r="D8" s="2" t="s">
        <v>171</v>
      </c>
      <c r="E8" s="14">
        <v>0.2</v>
      </c>
      <c r="G8" s="14"/>
    </row>
    <row r="9" spans="1:7" x14ac:dyDescent="0.35">
      <c r="A9" s="2" t="s">
        <v>121</v>
      </c>
      <c r="C9" s="2" t="s">
        <v>1430</v>
      </c>
      <c r="D9" s="2" t="s">
        <v>1431</v>
      </c>
      <c r="E9" s="14">
        <v>1.1000000000000001</v>
      </c>
    </row>
    <row r="10" spans="1:7" x14ac:dyDescent="0.35">
      <c r="A10" s="2" t="s">
        <v>121</v>
      </c>
      <c r="C10" s="2" t="s">
        <v>1438</v>
      </c>
      <c r="D10" s="2" t="s">
        <v>1439</v>
      </c>
      <c r="E10" s="14">
        <v>1.1000000000000001</v>
      </c>
    </row>
    <row r="11" spans="1:7" x14ac:dyDescent="0.35">
      <c r="A11" s="2" t="s">
        <v>121</v>
      </c>
      <c r="C11" s="2" t="s">
        <v>1434</v>
      </c>
      <c r="D11" s="2" t="s">
        <v>1435</v>
      </c>
      <c r="E11" s="14">
        <v>0.96</v>
      </c>
    </row>
    <row r="12" spans="1:7" x14ac:dyDescent="0.35">
      <c r="A12" s="2" t="s">
        <v>121</v>
      </c>
      <c r="C12" s="2" t="s">
        <v>1432</v>
      </c>
      <c r="D12" s="2" t="s">
        <v>1433</v>
      </c>
      <c r="E12" s="14">
        <v>0.8</v>
      </c>
    </row>
    <row r="13" spans="1:7" x14ac:dyDescent="0.35">
      <c r="A13" s="2" t="s">
        <v>121</v>
      </c>
      <c r="C13" s="2" t="s">
        <v>1436</v>
      </c>
      <c r="D13" s="2" t="s">
        <v>1437</v>
      </c>
      <c r="E13" s="14">
        <v>0.79</v>
      </c>
    </row>
    <row r="14" spans="1:7" x14ac:dyDescent="0.35">
      <c r="A14" s="2" t="s">
        <v>121</v>
      </c>
      <c r="B14" s="2" t="b">
        <v>1</v>
      </c>
      <c r="C14" s="2" t="s">
        <v>122</v>
      </c>
      <c r="D14" s="2" t="s">
        <v>123</v>
      </c>
      <c r="E14" s="14">
        <v>0.63</v>
      </c>
    </row>
    <row r="15" spans="1:7" x14ac:dyDescent="0.35">
      <c r="A15" s="2" t="s">
        <v>124</v>
      </c>
      <c r="C15" s="2" t="s">
        <v>1440</v>
      </c>
      <c r="D15" s="2" t="s">
        <v>1441</v>
      </c>
      <c r="E15" s="14">
        <v>1.2</v>
      </c>
    </row>
    <row r="16" spans="1:7" x14ac:dyDescent="0.35">
      <c r="A16" s="2" t="s">
        <v>124</v>
      </c>
      <c r="C16" s="2" t="s">
        <v>1446</v>
      </c>
      <c r="D16" s="2" t="s">
        <v>1447</v>
      </c>
      <c r="E16" s="14">
        <v>1.1000000000000001</v>
      </c>
    </row>
    <row r="17" spans="1:5" x14ac:dyDescent="0.35">
      <c r="A17" s="2" t="s">
        <v>124</v>
      </c>
      <c r="C17" s="2" t="s">
        <v>1442</v>
      </c>
      <c r="D17" s="2" t="s">
        <v>1443</v>
      </c>
      <c r="E17" s="14">
        <v>0.98</v>
      </c>
    </row>
    <row r="18" spans="1:5" x14ac:dyDescent="0.35">
      <c r="A18" s="2" t="s">
        <v>124</v>
      </c>
      <c r="C18" s="2" t="s">
        <v>1444</v>
      </c>
      <c r="D18" s="2" t="s">
        <v>1445</v>
      </c>
      <c r="E18" s="14">
        <v>0.91</v>
      </c>
    </row>
    <row r="19" spans="1:5" x14ac:dyDescent="0.35">
      <c r="A19" s="2" t="s">
        <v>124</v>
      </c>
      <c r="C19" s="2" t="s">
        <v>1448</v>
      </c>
      <c r="D19" s="2" t="s">
        <v>1449</v>
      </c>
      <c r="E19" s="14">
        <v>0.82</v>
      </c>
    </row>
    <row r="20" spans="1:5" x14ac:dyDescent="0.35">
      <c r="A20" s="2" t="s">
        <v>124</v>
      </c>
      <c r="C20" s="2" t="s">
        <v>125</v>
      </c>
      <c r="D20" s="2" t="s">
        <v>126</v>
      </c>
      <c r="E20" s="14">
        <v>0.71</v>
      </c>
    </row>
    <row r="21" spans="1:5" x14ac:dyDescent="0.35">
      <c r="A21" s="2" t="s">
        <v>172</v>
      </c>
      <c r="C21" s="2" t="s">
        <v>1450</v>
      </c>
      <c r="D21" s="2" t="s">
        <v>1451</v>
      </c>
      <c r="E21" s="14">
        <v>1.2</v>
      </c>
    </row>
    <row r="22" spans="1:5" x14ac:dyDescent="0.35">
      <c r="A22" s="2" t="s">
        <v>172</v>
      </c>
      <c r="B22" s="2" t="b">
        <v>1</v>
      </c>
      <c r="C22" s="2" t="s">
        <v>173</v>
      </c>
      <c r="D22" s="2" t="s">
        <v>174</v>
      </c>
      <c r="E22" s="14">
        <v>0.53</v>
      </c>
    </row>
    <row r="23" spans="1:5" x14ac:dyDescent="0.35">
      <c r="A23" s="2" t="s">
        <v>175</v>
      </c>
      <c r="C23" s="2" t="s">
        <v>1452</v>
      </c>
      <c r="D23" s="2" t="s">
        <v>1453</v>
      </c>
      <c r="E23" s="14">
        <v>0.76</v>
      </c>
    </row>
    <row r="24" spans="1:5" x14ac:dyDescent="0.35">
      <c r="A24" s="2" t="s">
        <v>175</v>
      </c>
      <c r="C24" s="2" t="s">
        <v>1454</v>
      </c>
      <c r="D24" s="2" t="s">
        <v>1455</v>
      </c>
      <c r="E24" s="14">
        <v>0.66</v>
      </c>
    </row>
    <row r="25" spans="1:5" x14ac:dyDescent="0.35">
      <c r="A25" s="2" t="s">
        <v>175</v>
      </c>
      <c r="C25" s="2" t="s">
        <v>1456</v>
      </c>
      <c r="D25" s="2" t="s">
        <v>1457</v>
      </c>
      <c r="E25" s="14">
        <v>0.52</v>
      </c>
    </row>
    <row r="26" spans="1:5" x14ac:dyDescent="0.35">
      <c r="A26" s="2" t="s">
        <v>175</v>
      </c>
      <c r="B26" s="2" t="b">
        <v>1</v>
      </c>
      <c r="C26" s="2" t="s">
        <v>176</v>
      </c>
      <c r="D26" s="2" t="s">
        <v>177</v>
      </c>
      <c r="E26" s="14">
        <v>0.39</v>
      </c>
    </row>
    <row r="27" spans="1:5" x14ac:dyDescent="0.35">
      <c r="A27" s="2" t="s">
        <v>178</v>
      </c>
      <c r="C27" s="2" t="s">
        <v>1460</v>
      </c>
      <c r="D27" s="2" t="s">
        <v>1461</v>
      </c>
      <c r="E27" s="14">
        <v>1.1000000000000001</v>
      </c>
    </row>
    <row r="28" spans="1:5" x14ac:dyDescent="0.35">
      <c r="A28" s="2" t="s">
        <v>178</v>
      </c>
      <c r="C28" s="2" t="s">
        <v>1458</v>
      </c>
      <c r="D28" s="2" t="s">
        <v>1459</v>
      </c>
      <c r="E28" s="14">
        <v>0.55000000000000004</v>
      </c>
    </row>
    <row r="29" spans="1:5" x14ac:dyDescent="0.35">
      <c r="A29" s="2" t="s">
        <v>178</v>
      </c>
      <c r="B29" s="2" t="b">
        <v>1</v>
      </c>
      <c r="C29" s="2" t="s">
        <v>179</v>
      </c>
      <c r="D29" s="2" t="s">
        <v>180</v>
      </c>
      <c r="E29" s="14">
        <v>0.35</v>
      </c>
    </row>
    <row r="30" spans="1:5" x14ac:dyDescent="0.35">
      <c r="A30" s="2" t="s">
        <v>127</v>
      </c>
      <c r="C30" s="2" t="s">
        <v>1462</v>
      </c>
      <c r="D30" s="2" t="s">
        <v>1463</v>
      </c>
      <c r="E30" s="14">
        <v>0.93</v>
      </c>
    </row>
    <row r="31" spans="1:5" x14ac:dyDescent="0.35">
      <c r="A31" s="2" t="s">
        <v>127</v>
      </c>
      <c r="B31" s="2" t="b">
        <v>1</v>
      </c>
      <c r="C31" s="2" t="s">
        <v>128</v>
      </c>
      <c r="D31" s="2" t="s">
        <v>129</v>
      </c>
      <c r="E31" s="14">
        <v>0.8</v>
      </c>
    </row>
    <row r="32" spans="1:5" x14ac:dyDescent="0.35">
      <c r="A32" s="2" t="s">
        <v>130</v>
      </c>
      <c r="C32" s="2" t="s">
        <v>1468</v>
      </c>
      <c r="D32" s="2" t="s">
        <v>1469</v>
      </c>
      <c r="E32" s="14">
        <v>1.1000000000000001</v>
      </c>
    </row>
    <row r="33" spans="1:5" x14ac:dyDescent="0.35">
      <c r="A33" s="2" t="s">
        <v>130</v>
      </c>
      <c r="C33" s="2" t="s">
        <v>1466</v>
      </c>
      <c r="D33" s="2" t="s">
        <v>1467</v>
      </c>
      <c r="E33" s="14">
        <v>0.99</v>
      </c>
    </row>
    <row r="34" spans="1:5" x14ac:dyDescent="0.35">
      <c r="A34" s="2" t="s">
        <v>130</v>
      </c>
      <c r="C34" s="2" t="s">
        <v>1470</v>
      </c>
      <c r="D34" s="2" t="s">
        <v>1471</v>
      </c>
      <c r="E34" s="14">
        <v>0.83</v>
      </c>
    </row>
    <row r="35" spans="1:5" x14ac:dyDescent="0.35">
      <c r="A35" s="2" t="s">
        <v>130</v>
      </c>
      <c r="C35" s="2" t="s">
        <v>1472</v>
      </c>
      <c r="D35" s="2" t="s">
        <v>1473</v>
      </c>
      <c r="E35" s="14">
        <v>0.77</v>
      </c>
    </row>
    <row r="36" spans="1:5" x14ac:dyDescent="0.35">
      <c r="A36" s="2" t="s">
        <v>130</v>
      </c>
      <c r="C36" s="2" t="s">
        <v>1464</v>
      </c>
      <c r="D36" s="2" t="s">
        <v>1465</v>
      </c>
      <c r="E36" s="14">
        <v>0.72</v>
      </c>
    </row>
    <row r="37" spans="1:5" x14ac:dyDescent="0.35">
      <c r="A37" s="2" t="s">
        <v>130</v>
      </c>
      <c r="B37" s="2" t="b">
        <v>1</v>
      </c>
      <c r="C37" s="2" t="s">
        <v>131</v>
      </c>
      <c r="D37" s="2" t="s">
        <v>132</v>
      </c>
      <c r="E37" s="14">
        <v>0.57999999999999996</v>
      </c>
    </row>
    <row r="38" spans="1:5" x14ac:dyDescent="0.35">
      <c r="A38" s="2" t="s">
        <v>181</v>
      </c>
      <c r="C38" s="2" t="s">
        <v>1478</v>
      </c>
      <c r="D38" s="2" t="s">
        <v>1479</v>
      </c>
      <c r="E38" s="14">
        <v>0.8</v>
      </c>
    </row>
    <row r="39" spans="1:5" x14ac:dyDescent="0.35">
      <c r="A39" s="2" t="s">
        <v>181</v>
      </c>
      <c r="C39" s="2" t="s">
        <v>1480</v>
      </c>
      <c r="D39" s="2" t="s">
        <v>1481</v>
      </c>
      <c r="E39" s="14">
        <v>0.57999999999999996</v>
      </c>
    </row>
    <row r="40" spans="1:5" x14ac:dyDescent="0.35">
      <c r="A40" s="2" t="s">
        <v>181</v>
      </c>
      <c r="C40" s="2" t="s">
        <v>1476</v>
      </c>
      <c r="D40" s="2" t="s">
        <v>1477</v>
      </c>
      <c r="E40" s="14">
        <v>0.32</v>
      </c>
    </row>
    <row r="41" spans="1:5" x14ac:dyDescent="0.35">
      <c r="A41" s="2" t="s">
        <v>181</v>
      </c>
      <c r="C41" s="2" t="s">
        <v>182</v>
      </c>
      <c r="D41" s="2" t="s">
        <v>183</v>
      </c>
      <c r="E41" s="14">
        <v>0.32</v>
      </c>
    </row>
    <row r="42" spans="1:5" x14ac:dyDescent="0.35">
      <c r="A42" s="2" t="s">
        <v>181</v>
      </c>
      <c r="B42" s="2" t="b">
        <v>1</v>
      </c>
      <c r="C42" s="2" t="s">
        <v>1474</v>
      </c>
      <c r="D42" s="2" t="s">
        <v>1475</v>
      </c>
      <c r="E42" s="14">
        <v>0.31</v>
      </c>
    </row>
    <row r="43" spans="1:5" x14ac:dyDescent="0.35">
      <c r="A43" s="2" t="s">
        <v>244</v>
      </c>
      <c r="C43" s="2" t="s">
        <v>1482</v>
      </c>
      <c r="D43" s="2" t="s">
        <v>1483</v>
      </c>
      <c r="E43" s="14">
        <v>0.94</v>
      </c>
    </row>
    <row r="44" spans="1:5" x14ac:dyDescent="0.35">
      <c r="A44" s="2" t="s">
        <v>244</v>
      </c>
      <c r="C44" s="2" t="s">
        <v>1484</v>
      </c>
      <c r="D44" s="2" t="s">
        <v>1485</v>
      </c>
      <c r="E44" s="14">
        <v>0.92</v>
      </c>
    </row>
    <row r="45" spans="1:5" x14ac:dyDescent="0.35">
      <c r="A45" s="2" t="s">
        <v>244</v>
      </c>
      <c r="B45" s="2" t="b">
        <v>1</v>
      </c>
      <c r="C45" s="2" t="s">
        <v>245</v>
      </c>
      <c r="D45" s="2" t="s">
        <v>246</v>
      </c>
      <c r="E45" s="14">
        <v>0.78</v>
      </c>
    </row>
    <row r="46" spans="1:5" x14ac:dyDescent="0.35">
      <c r="A46" s="2" t="s">
        <v>247</v>
      </c>
      <c r="C46" s="2" t="s">
        <v>1490</v>
      </c>
      <c r="D46" s="2" t="s">
        <v>1491</v>
      </c>
      <c r="E46" s="14">
        <v>1</v>
      </c>
    </row>
    <row r="47" spans="1:5" x14ac:dyDescent="0.35">
      <c r="A47" s="2" t="s">
        <v>247</v>
      </c>
      <c r="C47" s="2" t="s">
        <v>1486</v>
      </c>
      <c r="D47" s="2" t="s">
        <v>1487</v>
      </c>
      <c r="E47" s="14">
        <v>0.95</v>
      </c>
    </row>
    <row r="48" spans="1:5" x14ac:dyDescent="0.35">
      <c r="A48" s="2" t="s">
        <v>247</v>
      </c>
      <c r="C48" s="2" t="s">
        <v>1488</v>
      </c>
      <c r="D48" s="2" t="s">
        <v>1489</v>
      </c>
      <c r="E48" s="14">
        <v>0.95</v>
      </c>
    </row>
    <row r="49" spans="1:5" x14ac:dyDescent="0.35">
      <c r="A49" s="2" t="s">
        <v>247</v>
      </c>
      <c r="C49" s="2" t="s">
        <v>1492</v>
      </c>
      <c r="D49" s="2" t="s">
        <v>1493</v>
      </c>
      <c r="E49" s="14">
        <v>0.68</v>
      </c>
    </row>
    <row r="50" spans="1:5" x14ac:dyDescent="0.35">
      <c r="A50" s="2" t="s">
        <v>247</v>
      </c>
      <c r="B50" s="2" t="b">
        <v>1</v>
      </c>
      <c r="C50" s="2" t="s">
        <v>248</v>
      </c>
      <c r="D50" s="2" t="s">
        <v>249</v>
      </c>
      <c r="E50" s="14">
        <v>0.68</v>
      </c>
    </row>
    <row r="51" spans="1:5" x14ac:dyDescent="0.35">
      <c r="A51" s="2" t="s">
        <v>184</v>
      </c>
      <c r="C51" s="2" t="s">
        <v>1494</v>
      </c>
      <c r="D51" s="2" t="s">
        <v>1495</v>
      </c>
      <c r="E51" s="14">
        <v>0.61</v>
      </c>
    </row>
    <row r="52" spans="1:5" x14ac:dyDescent="0.35">
      <c r="A52" s="2" t="s">
        <v>184</v>
      </c>
      <c r="C52" s="2" t="s">
        <v>185</v>
      </c>
      <c r="D52" s="2" t="s">
        <v>186</v>
      </c>
      <c r="E52" s="14">
        <v>0.56000000000000005</v>
      </c>
    </row>
    <row r="53" spans="1:5" x14ac:dyDescent="0.35">
      <c r="A53" s="2" t="s">
        <v>184</v>
      </c>
      <c r="B53" s="2" t="b">
        <v>1</v>
      </c>
      <c r="C53" s="2" t="s">
        <v>1496</v>
      </c>
      <c r="D53" s="2" t="s">
        <v>1497</v>
      </c>
      <c r="E53" s="14">
        <v>0.54</v>
      </c>
    </row>
    <row r="54" spans="1:5" x14ac:dyDescent="0.35">
      <c r="A54" s="2" t="s">
        <v>250</v>
      </c>
      <c r="C54" s="2" t="s">
        <v>1500</v>
      </c>
      <c r="D54" s="2" t="s">
        <v>1501</v>
      </c>
      <c r="E54" s="14">
        <v>0.51</v>
      </c>
    </row>
    <row r="55" spans="1:5" x14ac:dyDescent="0.35">
      <c r="A55" s="2" t="s">
        <v>250</v>
      </c>
      <c r="C55" s="2" t="s">
        <v>1498</v>
      </c>
      <c r="D55" s="2" t="s">
        <v>1499</v>
      </c>
      <c r="E55" s="14">
        <v>0.5</v>
      </c>
    </row>
    <row r="56" spans="1:5" x14ac:dyDescent="0.35">
      <c r="A56" s="2" t="s">
        <v>250</v>
      </c>
      <c r="B56" s="2" t="b">
        <v>1</v>
      </c>
      <c r="C56" s="2" t="s">
        <v>251</v>
      </c>
      <c r="D56" s="2" t="s">
        <v>252</v>
      </c>
      <c r="E56" s="14">
        <v>0.48</v>
      </c>
    </row>
    <row r="57" spans="1:5" x14ac:dyDescent="0.35">
      <c r="A57" s="2" t="s">
        <v>253</v>
      </c>
      <c r="C57" s="2" t="s">
        <v>1504</v>
      </c>
      <c r="D57" s="2" t="s">
        <v>1505</v>
      </c>
      <c r="E57" s="14">
        <v>1</v>
      </c>
    </row>
    <row r="58" spans="1:5" x14ac:dyDescent="0.35">
      <c r="A58" s="2" t="s">
        <v>253</v>
      </c>
      <c r="C58" s="2" t="s">
        <v>1508</v>
      </c>
      <c r="D58" s="2" t="s">
        <v>1509</v>
      </c>
      <c r="E58" s="14">
        <v>0.97</v>
      </c>
    </row>
    <row r="59" spans="1:5" x14ac:dyDescent="0.35">
      <c r="A59" s="2" t="s">
        <v>253</v>
      </c>
      <c r="C59" s="2" t="s">
        <v>1502</v>
      </c>
      <c r="D59" s="2" t="s">
        <v>1503</v>
      </c>
      <c r="E59" s="14">
        <v>0.71</v>
      </c>
    </row>
    <row r="60" spans="1:5" x14ac:dyDescent="0.35">
      <c r="A60" s="2" t="s">
        <v>253</v>
      </c>
      <c r="C60" s="2" t="s">
        <v>1506</v>
      </c>
      <c r="D60" s="2" t="s">
        <v>1507</v>
      </c>
      <c r="E60" s="14">
        <v>0.37</v>
      </c>
    </row>
    <row r="61" spans="1:5" x14ac:dyDescent="0.35">
      <c r="A61" s="2" t="s">
        <v>253</v>
      </c>
      <c r="B61" s="2" t="b">
        <v>1</v>
      </c>
      <c r="C61" s="2" t="s">
        <v>254</v>
      </c>
      <c r="D61" s="2" t="s">
        <v>255</v>
      </c>
      <c r="E61" s="14">
        <v>0.28000000000000003</v>
      </c>
    </row>
    <row r="62" spans="1:5" x14ac:dyDescent="0.35">
      <c r="A62" s="2" t="s">
        <v>256</v>
      </c>
      <c r="C62" s="2" t="s">
        <v>1512</v>
      </c>
      <c r="D62" s="2" t="s">
        <v>1513</v>
      </c>
      <c r="E62" s="14">
        <v>1.4</v>
      </c>
    </row>
    <row r="63" spans="1:5" x14ac:dyDescent="0.35">
      <c r="A63" s="2" t="s">
        <v>256</v>
      </c>
      <c r="C63" s="2" t="s">
        <v>1514</v>
      </c>
      <c r="D63" s="2" t="s">
        <v>1515</v>
      </c>
      <c r="E63" s="14">
        <v>0.87</v>
      </c>
    </row>
    <row r="64" spans="1:5" x14ac:dyDescent="0.35">
      <c r="A64" s="2" t="s">
        <v>256</v>
      </c>
      <c r="C64" s="2" t="s">
        <v>1510</v>
      </c>
      <c r="D64" s="2" t="s">
        <v>1511</v>
      </c>
      <c r="E64" s="14">
        <v>0.78</v>
      </c>
    </row>
    <row r="65" spans="1:5" x14ac:dyDescent="0.35">
      <c r="A65" s="2" t="s">
        <v>256</v>
      </c>
      <c r="B65" s="2" t="b">
        <v>1</v>
      </c>
      <c r="C65" s="2" t="s">
        <v>257</v>
      </c>
      <c r="D65" s="2" t="s">
        <v>258</v>
      </c>
      <c r="E65" s="14">
        <v>0.74</v>
      </c>
    </row>
    <row r="66" spans="1:5" x14ac:dyDescent="0.35">
      <c r="A66" s="2" t="s">
        <v>187</v>
      </c>
      <c r="C66" s="2" t="s">
        <v>188</v>
      </c>
      <c r="D66" s="2" t="s">
        <v>189</v>
      </c>
      <c r="E66" s="14">
        <v>0.68</v>
      </c>
    </row>
    <row r="67" spans="1:5" x14ac:dyDescent="0.35">
      <c r="A67" s="2" t="s">
        <v>187</v>
      </c>
      <c r="C67" s="2" t="s">
        <v>1518</v>
      </c>
      <c r="D67" s="2" t="s">
        <v>1519</v>
      </c>
      <c r="E67" s="14">
        <v>0.67</v>
      </c>
    </row>
    <row r="68" spans="1:5" x14ac:dyDescent="0.35">
      <c r="A68" s="2" t="s">
        <v>187</v>
      </c>
      <c r="C68" s="2" t="s">
        <v>1520</v>
      </c>
      <c r="D68" s="2" t="s">
        <v>1521</v>
      </c>
      <c r="E68" s="14">
        <v>0.65</v>
      </c>
    </row>
    <row r="69" spans="1:5" x14ac:dyDescent="0.35">
      <c r="A69" s="2" t="s">
        <v>187</v>
      </c>
      <c r="B69" s="2" t="b">
        <v>1</v>
      </c>
      <c r="C69" s="2" t="s">
        <v>1516</v>
      </c>
      <c r="D69" s="2" t="s">
        <v>1517</v>
      </c>
      <c r="E69" s="14">
        <v>0.5</v>
      </c>
    </row>
    <row r="70" spans="1:5" x14ac:dyDescent="0.35">
      <c r="A70" s="2" t="s">
        <v>190</v>
      </c>
      <c r="C70" s="2" t="s">
        <v>1526</v>
      </c>
      <c r="D70" s="2" t="s">
        <v>1527</v>
      </c>
      <c r="E70" s="14">
        <v>1.1000000000000001</v>
      </c>
    </row>
    <row r="71" spans="1:5" x14ac:dyDescent="0.35">
      <c r="A71" s="2" t="s">
        <v>190</v>
      </c>
      <c r="C71" s="2" t="s">
        <v>1522</v>
      </c>
      <c r="D71" s="2" t="s">
        <v>1523</v>
      </c>
      <c r="E71" s="14">
        <v>1.1000000000000001</v>
      </c>
    </row>
    <row r="72" spans="1:5" x14ac:dyDescent="0.35">
      <c r="A72" s="2" t="s">
        <v>190</v>
      </c>
      <c r="C72" s="2" t="s">
        <v>1524</v>
      </c>
      <c r="D72" s="2" t="s">
        <v>1525</v>
      </c>
      <c r="E72" s="14">
        <v>1.1000000000000001</v>
      </c>
    </row>
    <row r="73" spans="1:5" x14ac:dyDescent="0.35">
      <c r="A73" s="2" t="s">
        <v>190</v>
      </c>
      <c r="C73" s="2" t="s">
        <v>1528</v>
      </c>
      <c r="D73" s="2" t="s">
        <v>1529</v>
      </c>
      <c r="E73" s="14">
        <v>0.87</v>
      </c>
    </row>
    <row r="74" spans="1:5" x14ac:dyDescent="0.35">
      <c r="A74" s="2" t="s">
        <v>190</v>
      </c>
      <c r="C74" s="2" t="s">
        <v>191</v>
      </c>
      <c r="D74" s="2" t="s">
        <v>192</v>
      </c>
      <c r="E74" s="14">
        <v>0.83</v>
      </c>
    </row>
    <row r="75" spans="1:5" x14ac:dyDescent="0.35">
      <c r="A75" s="2" t="s">
        <v>133</v>
      </c>
      <c r="C75" s="2" t="s">
        <v>1532</v>
      </c>
      <c r="D75" s="2" t="s">
        <v>1533</v>
      </c>
      <c r="E75" s="14">
        <v>1</v>
      </c>
    </row>
    <row r="76" spans="1:5" x14ac:dyDescent="0.35">
      <c r="A76" s="2" t="s">
        <v>133</v>
      </c>
      <c r="C76" s="2" t="s">
        <v>1530</v>
      </c>
      <c r="D76" s="2" t="s">
        <v>1531</v>
      </c>
      <c r="E76" s="14">
        <v>0.88</v>
      </c>
    </row>
    <row r="77" spans="1:5" x14ac:dyDescent="0.35">
      <c r="A77" s="2" t="s">
        <v>133</v>
      </c>
      <c r="C77" s="2" t="s">
        <v>134</v>
      </c>
      <c r="D77" s="2" t="s">
        <v>135</v>
      </c>
      <c r="E77" s="14">
        <v>0.84</v>
      </c>
    </row>
    <row r="78" spans="1:5" x14ac:dyDescent="0.35">
      <c r="A78" s="2" t="s">
        <v>380</v>
      </c>
      <c r="C78" s="2" t="s">
        <v>381</v>
      </c>
      <c r="D78" s="2" t="s">
        <v>382</v>
      </c>
      <c r="E78" s="14">
        <v>1.7</v>
      </c>
    </row>
    <row r="79" spans="1:5" x14ac:dyDescent="0.35">
      <c r="A79" s="2" t="s">
        <v>136</v>
      </c>
      <c r="C79" s="2" t="s">
        <v>1536</v>
      </c>
      <c r="D79" s="2" t="s">
        <v>1537</v>
      </c>
      <c r="E79" s="14">
        <v>0.73</v>
      </c>
    </row>
    <row r="80" spans="1:5" x14ac:dyDescent="0.35">
      <c r="A80" s="2" t="s">
        <v>136</v>
      </c>
      <c r="C80" s="2" t="s">
        <v>1534</v>
      </c>
      <c r="D80" s="2" t="s">
        <v>1535</v>
      </c>
      <c r="E80" s="14">
        <v>0.66</v>
      </c>
    </row>
    <row r="81" spans="1:5" x14ac:dyDescent="0.35">
      <c r="A81" s="2" t="s">
        <v>136</v>
      </c>
      <c r="C81" s="2" t="s">
        <v>137</v>
      </c>
      <c r="D81" s="2" t="s">
        <v>138</v>
      </c>
      <c r="E81" s="14">
        <v>0.63</v>
      </c>
    </row>
    <row r="82" spans="1:5" x14ac:dyDescent="0.35">
      <c r="A82" s="2" t="s">
        <v>136</v>
      </c>
      <c r="C82" s="2" t="s">
        <v>1538</v>
      </c>
      <c r="D82" s="2" t="s">
        <v>1539</v>
      </c>
      <c r="E82" s="14">
        <v>0.56000000000000005</v>
      </c>
    </row>
    <row r="83" spans="1:5" x14ac:dyDescent="0.35">
      <c r="A83" s="2" t="s">
        <v>193</v>
      </c>
      <c r="C83" s="2" t="s">
        <v>1540</v>
      </c>
      <c r="D83" s="2" t="s">
        <v>1541</v>
      </c>
      <c r="E83" s="14">
        <v>0.52</v>
      </c>
    </row>
    <row r="84" spans="1:5" x14ac:dyDescent="0.35">
      <c r="A84" s="2" t="s">
        <v>193</v>
      </c>
      <c r="C84" s="2" t="s">
        <v>1542</v>
      </c>
      <c r="D84" s="2" t="s">
        <v>1543</v>
      </c>
      <c r="E84" s="14">
        <v>0.47</v>
      </c>
    </row>
    <row r="85" spans="1:5" x14ac:dyDescent="0.35">
      <c r="A85" s="2" t="s">
        <v>193</v>
      </c>
      <c r="C85" s="2" t="s">
        <v>194</v>
      </c>
      <c r="D85" s="2" t="s">
        <v>195</v>
      </c>
      <c r="E85" s="14">
        <v>0.3</v>
      </c>
    </row>
    <row r="86" spans="1:5" x14ac:dyDescent="0.35">
      <c r="A86" s="2" t="s">
        <v>139</v>
      </c>
      <c r="C86" s="2" t="s">
        <v>1546</v>
      </c>
      <c r="D86" s="2" t="s">
        <v>1547</v>
      </c>
      <c r="E86" s="14">
        <v>0.94</v>
      </c>
    </row>
    <row r="87" spans="1:5" x14ac:dyDescent="0.35">
      <c r="A87" s="2" t="s">
        <v>139</v>
      </c>
      <c r="C87" s="2" t="s">
        <v>1544</v>
      </c>
      <c r="D87" s="2" t="s">
        <v>1545</v>
      </c>
      <c r="E87" s="14">
        <v>0.76</v>
      </c>
    </row>
    <row r="88" spans="1:5" x14ac:dyDescent="0.35">
      <c r="A88" s="2" t="s">
        <v>139</v>
      </c>
      <c r="C88" s="2" t="s">
        <v>140</v>
      </c>
      <c r="D88" s="2" t="s">
        <v>141</v>
      </c>
      <c r="E88" s="14">
        <v>0.69</v>
      </c>
    </row>
    <row r="89" spans="1:5" x14ac:dyDescent="0.35">
      <c r="A89" s="2" t="s">
        <v>139</v>
      </c>
      <c r="B89" s="2" t="b">
        <v>1</v>
      </c>
      <c r="C89" s="2" t="s">
        <v>1548</v>
      </c>
      <c r="D89" s="2" t="s">
        <v>1549</v>
      </c>
      <c r="E89" s="14">
        <v>0.65</v>
      </c>
    </row>
    <row r="90" spans="1:5" x14ac:dyDescent="0.35">
      <c r="A90" s="2" t="s">
        <v>259</v>
      </c>
      <c r="C90" s="2" t="s">
        <v>260</v>
      </c>
      <c r="D90" s="2" t="s">
        <v>261</v>
      </c>
      <c r="E90" s="14">
        <v>1.4</v>
      </c>
    </row>
    <row r="91" spans="1:5" x14ac:dyDescent="0.35">
      <c r="A91" s="2" t="s">
        <v>262</v>
      </c>
      <c r="C91" s="2" t="s">
        <v>1552</v>
      </c>
      <c r="D91" s="2" t="s">
        <v>1553</v>
      </c>
      <c r="E91" s="14">
        <v>1.3</v>
      </c>
    </row>
    <row r="92" spans="1:5" x14ac:dyDescent="0.35">
      <c r="A92" s="2" t="s">
        <v>262</v>
      </c>
      <c r="C92" s="2" t="s">
        <v>1550</v>
      </c>
      <c r="D92" s="2" t="s">
        <v>1551</v>
      </c>
      <c r="E92" s="14">
        <v>1.1000000000000001</v>
      </c>
    </row>
    <row r="93" spans="1:5" x14ac:dyDescent="0.35">
      <c r="A93" s="2" t="s">
        <v>262</v>
      </c>
      <c r="C93" s="2" t="s">
        <v>1554</v>
      </c>
      <c r="D93" s="2" t="s">
        <v>1555</v>
      </c>
      <c r="E93" s="14">
        <v>0.9</v>
      </c>
    </row>
    <row r="94" spans="1:5" x14ac:dyDescent="0.35">
      <c r="A94" s="2" t="s">
        <v>262</v>
      </c>
      <c r="C94" s="2" t="s">
        <v>263</v>
      </c>
      <c r="D94" s="2" t="s">
        <v>264</v>
      </c>
      <c r="E94" s="14">
        <v>0.59</v>
      </c>
    </row>
    <row r="95" spans="1:5" x14ac:dyDescent="0.35">
      <c r="A95" s="2" t="s">
        <v>265</v>
      </c>
      <c r="C95" s="2" t="s">
        <v>1560</v>
      </c>
      <c r="D95" s="2" t="s">
        <v>1561</v>
      </c>
      <c r="E95" s="14">
        <v>4.2</v>
      </c>
    </row>
    <row r="96" spans="1:5" x14ac:dyDescent="0.35">
      <c r="A96" s="2" t="s">
        <v>265</v>
      </c>
      <c r="C96" s="2" t="s">
        <v>266</v>
      </c>
      <c r="D96" s="2" t="s">
        <v>267</v>
      </c>
      <c r="E96" s="14">
        <v>1.6</v>
      </c>
    </row>
    <row r="97" spans="1:5" x14ac:dyDescent="0.35">
      <c r="A97" s="2" t="s">
        <v>265</v>
      </c>
      <c r="C97" s="2" t="s">
        <v>1562</v>
      </c>
      <c r="D97" s="2" t="s">
        <v>1563</v>
      </c>
      <c r="E97" s="14">
        <v>1.4</v>
      </c>
    </row>
    <row r="98" spans="1:5" x14ac:dyDescent="0.35">
      <c r="A98" s="2" t="s">
        <v>265</v>
      </c>
      <c r="C98" s="2" t="s">
        <v>1558</v>
      </c>
      <c r="D98" s="2" t="s">
        <v>1559</v>
      </c>
      <c r="E98" s="14">
        <v>1.3</v>
      </c>
    </row>
    <row r="99" spans="1:5" x14ac:dyDescent="0.35">
      <c r="A99" s="2" t="s">
        <v>265</v>
      </c>
      <c r="B99" s="2" t="b">
        <v>1</v>
      </c>
      <c r="C99" s="2" t="s">
        <v>1556</v>
      </c>
      <c r="D99" s="2" t="s">
        <v>1557</v>
      </c>
      <c r="E99" s="14">
        <v>0.9</v>
      </c>
    </row>
    <row r="100" spans="1:5" x14ac:dyDescent="0.35">
      <c r="A100" s="2" t="s">
        <v>268</v>
      </c>
      <c r="C100" s="2" t="s">
        <v>1564</v>
      </c>
      <c r="D100" s="2" t="s">
        <v>1565</v>
      </c>
      <c r="E100" s="14">
        <v>1</v>
      </c>
    </row>
    <row r="101" spans="1:5" x14ac:dyDescent="0.35">
      <c r="A101" s="2" t="s">
        <v>268</v>
      </c>
      <c r="B101" s="2" t="b">
        <v>1</v>
      </c>
      <c r="C101" s="2" t="s">
        <v>269</v>
      </c>
      <c r="D101" s="2" t="s">
        <v>270</v>
      </c>
      <c r="E101" s="14">
        <v>0.99</v>
      </c>
    </row>
    <row r="102" spans="1:5" x14ac:dyDescent="0.35">
      <c r="A102" s="2" t="s">
        <v>272</v>
      </c>
      <c r="C102" s="2" t="s">
        <v>1568</v>
      </c>
      <c r="D102" s="2" t="s">
        <v>1569</v>
      </c>
      <c r="E102" s="14">
        <v>0.57999999999999996</v>
      </c>
    </row>
    <row r="103" spans="1:5" x14ac:dyDescent="0.35">
      <c r="A103" s="2" t="s">
        <v>272</v>
      </c>
      <c r="C103" s="2" t="s">
        <v>1566</v>
      </c>
      <c r="D103" s="2" t="s">
        <v>1567</v>
      </c>
      <c r="E103" s="14">
        <v>0.32</v>
      </c>
    </row>
    <row r="104" spans="1:5" x14ac:dyDescent="0.35">
      <c r="A104" s="2" t="s">
        <v>272</v>
      </c>
      <c r="B104" s="2" t="b">
        <v>1</v>
      </c>
      <c r="C104" s="2" t="s">
        <v>273</v>
      </c>
      <c r="D104" s="2" t="s">
        <v>274</v>
      </c>
      <c r="E104" s="14">
        <v>0.26</v>
      </c>
    </row>
    <row r="105" spans="1:5" x14ac:dyDescent="0.35">
      <c r="A105" s="2" t="s">
        <v>275</v>
      </c>
      <c r="C105" s="2" t="s">
        <v>1570</v>
      </c>
      <c r="D105" s="2" t="s">
        <v>1571</v>
      </c>
      <c r="E105" s="14">
        <v>0.37</v>
      </c>
    </row>
    <row r="106" spans="1:5" x14ac:dyDescent="0.35">
      <c r="A106" s="2" t="s">
        <v>275</v>
      </c>
      <c r="C106" s="2" t="s">
        <v>1572</v>
      </c>
      <c r="D106" s="2" t="s">
        <v>1573</v>
      </c>
      <c r="E106" s="14">
        <v>0.16</v>
      </c>
    </row>
    <row r="107" spans="1:5" x14ac:dyDescent="0.35">
      <c r="A107" s="2" t="s">
        <v>275</v>
      </c>
      <c r="B107" s="2" t="b">
        <v>1</v>
      </c>
      <c r="C107" s="2" t="s">
        <v>276</v>
      </c>
      <c r="D107" s="2" t="s">
        <v>277</v>
      </c>
      <c r="E107" s="14">
        <v>0.14000000000000001</v>
      </c>
    </row>
    <row r="108" spans="1:5" x14ac:dyDescent="0.35">
      <c r="A108" s="2" t="s">
        <v>142</v>
      </c>
      <c r="C108" s="2" t="s">
        <v>1576</v>
      </c>
      <c r="D108" s="2" t="s">
        <v>1577</v>
      </c>
      <c r="E108" s="14">
        <v>1.2</v>
      </c>
    </row>
    <row r="109" spans="1:5" x14ac:dyDescent="0.35">
      <c r="A109" s="2" t="s">
        <v>142</v>
      </c>
      <c r="C109" s="2" t="s">
        <v>1574</v>
      </c>
      <c r="D109" s="2" t="s">
        <v>1575</v>
      </c>
      <c r="E109" s="14">
        <v>0.74</v>
      </c>
    </row>
    <row r="110" spans="1:5" x14ac:dyDescent="0.35">
      <c r="A110" s="2" t="s">
        <v>142</v>
      </c>
      <c r="C110" s="2" t="s">
        <v>143</v>
      </c>
      <c r="D110" s="2" t="s">
        <v>144</v>
      </c>
      <c r="E110" s="14">
        <v>0.66</v>
      </c>
    </row>
    <row r="111" spans="1:5" x14ac:dyDescent="0.35">
      <c r="A111" s="2" t="s">
        <v>145</v>
      </c>
      <c r="C111" s="2" t="s">
        <v>1582</v>
      </c>
      <c r="D111" s="2" t="s">
        <v>1583</v>
      </c>
      <c r="E111" s="14">
        <v>1.4</v>
      </c>
    </row>
    <row r="112" spans="1:5" x14ac:dyDescent="0.35">
      <c r="A112" s="2" t="s">
        <v>145</v>
      </c>
      <c r="C112" s="2" t="s">
        <v>1580</v>
      </c>
      <c r="D112" s="2" t="s">
        <v>1581</v>
      </c>
      <c r="E112" s="14">
        <v>1.2</v>
      </c>
    </row>
    <row r="113" spans="1:5" x14ac:dyDescent="0.35">
      <c r="A113" s="2" t="s">
        <v>145</v>
      </c>
      <c r="C113" s="2" t="s">
        <v>1578</v>
      </c>
      <c r="D113" s="2" t="s">
        <v>1579</v>
      </c>
      <c r="E113" s="14">
        <v>0.51</v>
      </c>
    </row>
    <row r="114" spans="1:5" x14ac:dyDescent="0.35">
      <c r="A114" s="2" t="s">
        <v>145</v>
      </c>
      <c r="C114" s="2" t="s">
        <v>146</v>
      </c>
      <c r="D114" s="2" t="s">
        <v>147</v>
      </c>
      <c r="E114" s="14">
        <v>0.25</v>
      </c>
    </row>
    <row r="115" spans="1:5" x14ac:dyDescent="0.35">
      <c r="A115" s="2" t="s">
        <v>196</v>
      </c>
      <c r="C115" s="2" t="s">
        <v>1588</v>
      </c>
      <c r="D115" s="2" t="s">
        <v>1589</v>
      </c>
      <c r="E115" s="14">
        <v>0.21</v>
      </c>
    </row>
    <row r="116" spans="1:5" x14ac:dyDescent="0.35">
      <c r="A116" s="2" t="s">
        <v>196</v>
      </c>
      <c r="C116" s="2" t="s">
        <v>1586</v>
      </c>
      <c r="D116" s="2" t="s">
        <v>1587</v>
      </c>
      <c r="E116" s="14">
        <v>0.16</v>
      </c>
    </row>
    <row r="117" spans="1:5" x14ac:dyDescent="0.35">
      <c r="A117" s="2" t="s">
        <v>196</v>
      </c>
      <c r="C117" s="2" t="s">
        <v>1584</v>
      </c>
      <c r="D117" s="2" t="s">
        <v>1585</v>
      </c>
      <c r="E117" s="14">
        <v>0.14000000000000001</v>
      </c>
    </row>
    <row r="118" spans="1:5" x14ac:dyDescent="0.35">
      <c r="A118" s="2" t="s">
        <v>196</v>
      </c>
      <c r="B118" s="2" t="b">
        <v>1</v>
      </c>
      <c r="C118" s="2" t="s">
        <v>197</v>
      </c>
      <c r="D118" s="2" t="s">
        <v>198</v>
      </c>
      <c r="E118" s="14">
        <v>5.2999999999999999E-2</v>
      </c>
    </row>
    <row r="119" spans="1:5" x14ac:dyDescent="0.35">
      <c r="A119" s="2" t="s">
        <v>148</v>
      </c>
      <c r="C119" s="2" t="s">
        <v>1596</v>
      </c>
      <c r="D119" s="2" t="s">
        <v>1597</v>
      </c>
      <c r="E119" s="14">
        <v>1.3</v>
      </c>
    </row>
    <row r="120" spans="1:5" x14ac:dyDescent="0.35">
      <c r="A120" s="2" t="s">
        <v>148</v>
      </c>
      <c r="C120" s="2" t="s">
        <v>1590</v>
      </c>
      <c r="D120" s="2" t="s">
        <v>1591</v>
      </c>
      <c r="E120" s="14">
        <v>1.2</v>
      </c>
    </row>
    <row r="121" spans="1:5" x14ac:dyDescent="0.35">
      <c r="A121" s="2" t="s">
        <v>148</v>
      </c>
      <c r="C121" s="2" t="s">
        <v>1594</v>
      </c>
      <c r="D121" s="2" t="s">
        <v>1595</v>
      </c>
      <c r="E121" s="14">
        <v>1</v>
      </c>
    </row>
    <row r="122" spans="1:5" x14ac:dyDescent="0.35">
      <c r="A122" s="2" t="s">
        <v>148</v>
      </c>
      <c r="C122" s="2" t="s">
        <v>1592</v>
      </c>
      <c r="D122" s="2" t="s">
        <v>1593</v>
      </c>
      <c r="E122" s="14">
        <v>0.76</v>
      </c>
    </row>
    <row r="123" spans="1:5" x14ac:dyDescent="0.35">
      <c r="A123" s="2" t="s">
        <v>148</v>
      </c>
      <c r="B123" s="2" t="b">
        <v>1</v>
      </c>
      <c r="C123" s="2" t="s">
        <v>149</v>
      </c>
      <c r="D123" s="2" t="s">
        <v>150</v>
      </c>
      <c r="E123" s="14">
        <v>0.76</v>
      </c>
    </row>
    <row r="124" spans="1:5" x14ac:dyDescent="0.35">
      <c r="A124" s="2" t="s">
        <v>278</v>
      </c>
      <c r="C124" s="2" t="s">
        <v>1598</v>
      </c>
      <c r="D124" s="2" t="s">
        <v>1599</v>
      </c>
      <c r="E124" s="14">
        <v>4</v>
      </c>
    </row>
    <row r="125" spans="1:5" x14ac:dyDescent="0.35">
      <c r="A125" s="2" t="s">
        <v>278</v>
      </c>
      <c r="C125" s="2" t="s">
        <v>1602</v>
      </c>
      <c r="D125" s="2" t="s">
        <v>1603</v>
      </c>
      <c r="E125" s="14">
        <v>3.5</v>
      </c>
    </row>
    <row r="126" spans="1:5" x14ac:dyDescent="0.35">
      <c r="A126" s="2" t="s">
        <v>278</v>
      </c>
      <c r="C126" s="2" t="s">
        <v>1600</v>
      </c>
      <c r="D126" s="2" t="s">
        <v>1601</v>
      </c>
      <c r="E126" s="14">
        <v>1.1000000000000001</v>
      </c>
    </row>
    <row r="127" spans="1:5" x14ac:dyDescent="0.35">
      <c r="A127" s="2" t="s">
        <v>278</v>
      </c>
      <c r="C127" s="2" t="s">
        <v>1604</v>
      </c>
      <c r="D127" s="2" t="s">
        <v>1605</v>
      </c>
      <c r="E127" s="14">
        <v>0.67</v>
      </c>
    </row>
    <row r="128" spans="1:5" x14ac:dyDescent="0.35">
      <c r="A128" s="2" t="s">
        <v>278</v>
      </c>
      <c r="B128" s="2" t="b">
        <v>1</v>
      </c>
      <c r="C128" s="2" t="s">
        <v>279</v>
      </c>
      <c r="D128" s="2" t="s">
        <v>280</v>
      </c>
      <c r="E128" s="14">
        <v>0.3</v>
      </c>
    </row>
    <row r="129" spans="1:5" x14ac:dyDescent="0.35">
      <c r="A129" s="2" t="s">
        <v>281</v>
      </c>
      <c r="C129" s="2" t="s">
        <v>1610</v>
      </c>
      <c r="D129" s="2" t="s">
        <v>1611</v>
      </c>
      <c r="E129" s="14">
        <v>1.7</v>
      </c>
    </row>
    <row r="130" spans="1:5" x14ac:dyDescent="0.35">
      <c r="A130" s="2" t="s">
        <v>281</v>
      </c>
      <c r="C130" s="2" t="s">
        <v>1608</v>
      </c>
      <c r="D130" s="2" t="s">
        <v>1609</v>
      </c>
      <c r="E130" s="14">
        <v>1.1000000000000001</v>
      </c>
    </row>
    <row r="131" spans="1:5" x14ac:dyDescent="0.35">
      <c r="A131" s="2" t="s">
        <v>281</v>
      </c>
      <c r="C131" s="2" t="s">
        <v>1606</v>
      </c>
      <c r="D131" s="2" t="s">
        <v>1607</v>
      </c>
      <c r="E131" s="14">
        <v>0.79</v>
      </c>
    </row>
    <row r="132" spans="1:5" x14ac:dyDescent="0.35">
      <c r="A132" s="2" t="s">
        <v>281</v>
      </c>
      <c r="B132" s="2" t="b">
        <v>1</v>
      </c>
      <c r="C132" s="2" t="s">
        <v>282</v>
      </c>
      <c r="D132" s="2" t="s">
        <v>283</v>
      </c>
      <c r="E132" s="14">
        <v>0.78</v>
      </c>
    </row>
    <row r="133" spans="1:5" x14ac:dyDescent="0.35">
      <c r="A133" s="2" t="s">
        <v>284</v>
      </c>
      <c r="C133" s="2" t="s">
        <v>1612</v>
      </c>
      <c r="D133" s="2" t="s">
        <v>1613</v>
      </c>
      <c r="E133" s="14">
        <v>1.1000000000000001</v>
      </c>
    </row>
    <row r="134" spans="1:5" x14ac:dyDescent="0.35">
      <c r="A134" s="2" t="s">
        <v>284</v>
      </c>
      <c r="C134" s="2" t="s">
        <v>1616</v>
      </c>
      <c r="D134" s="2" t="s">
        <v>1617</v>
      </c>
      <c r="E134" s="14">
        <v>0.79</v>
      </c>
    </row>
    <row r="135" spans="1:5" x14ac:dyDescent="0.35">
      <c r="A135" s="2" t="s">
        <v>284</v>
      </c>
      <c r="C135" s="2" t="s">
        <v>1614</v>
      </c>
      <c r="D135" s="2" t="s">
        <v>1615</v>
      </c>
      <c r="E135" s="14">
        <v>0.76</v>
      </c>
    </row>
    <row r="136" spans="1:5" x14ac:dyDescent="0.35">
      <c r="A136" s="2" t="s">
        <v>284</v>
      </c>
      <c r="B136" s="2" t="b">
        <v>1</v>
      </c>
      <c r="C136" s="2" t="s">
        <v>285</v>
      </c>
      <c r="D136" s="2" t="s">
        <v>286</v>
      </c>
      <c r="E136" s="14">
        <v>0.35</v>
      </c>
    </row>
    <row r="137" spans="1:5" x14ac:dyDescent="0.35">
      <c r="A137" s="2" t="s">
        <v>151</v>
      </c>
      <c r="C137" s="2" t="s">
        <v>1622</v>
      </c>
      <c r="D137" s="2" t="s">
        <v>1623</v>
      </c>
      <c r="E137" s="14">
        <v>1</v>
      </c>
    </row>
    <row r="138" spans="1:5" x14ac:dyDescent="0.35">
      <c r="A138" s="2" t="s">
        <v>151</v>
      </c>
      <c r="C138" s="2" t="s">
        <v>1620</v>
      </c>
      <c r="D138" s="2" t="s">
        <v>1621</v>
      </c>
      <c r="E138" s="14">
        <v>0.83</v>
      </c>
    </row>
    <row r="139" spans="1:5" x14ac:dyDescent="0.35">
      <c r="A139" s="2" t="s">
        <v>151</v>
      </c>
      <c r="C139" s="2" t="s">
        <v>152</v>
      </c>
      <c r="D139" s="2" t="s">
        <v>153</v>
      </c>
      <c r="E139" s="14">
        <v>0.82</v>
      </c>
    </row>
    <row r="140" spans="1:5" x14ac:dyDescent="0.35">
      <c r="A140" s="2" t="s">
        <v>151</v>
      </c>
      <c r="B140" s="2" t="b">
        <v>1</v>
      </c>
      <c r="C140" s="2" t="s">
        <v>1618</v>
      </c>
      <c r="D140" s="2" t="s">
        <v>1619</v>
      </c>
      <c r="E140" s="14">
        <v>0.75</v>
      </c>
    </row>
    <row r="141" spans="1:5" x14ac:dyDescent="0.35">
      <c r="A141" s="2" t="s">
        <v>287</v>
      </c>
      <c r="C141" s="2" t="s">
        <v>1628</v>
      </c>
      <c r="D141" s="2" t="s">
        <v>1629</v>
      </c>
      <c r="E141" s="14">
        <v>2</v>
      </c>
    </row>
    <row r="142" spans="1:5" x14ac:dyDescent="0.35">
      <c r="A142" s="2" t="s">
        <v>287</v>
      </c>
      <c r="C142" s="2" t="s">
        <v>1624</v>
      </c>
      <c r="D142" s="2" t="s">
        <v>1625</v>
      </c>
      <c r="E142" s="14">
        <v>0.46</v>
      </c>
    </row>
    <row r="143" spans="1:5" x14ac:dyDescent="0.35">
      <c r="A143" s="2" t="s">
        <v>287</v>
      </c>
      <c r="C143" s="2" t="s">
        <v>1626</v>
      </c>
      <c r="D143" s="2" t="s">
        <v>1627</v>
      </c>
      <c r="E143" s="14">
        <v>0.44</v>
      </c>
    </row>
    <row r="144" spans="1:5" x14ac:dyDescent="0.35">
      <c r="A144" s="2" t="s">
        <v>287</v>
      </c>
      <c r="C144" s="2" t="s">
        <v>288</v>
      </c>
      <c r="D144" s="2" t="s">
        <v>289</v>
      </c>
      <c r="E144" s="14">
        <v>0.4</v>
      </c>
    </row>
    <row r="145" spans="1:5" x14ac:dyDescent="0.35">
      <c r="A145" s="2" t="s">
        <v>199</v>
      </c>
      <c r="C145" s="2" t="s">
        <v>1634</v>
      </c>
      <c r="D145" s="2" t="s">
        <v>1635</v>
      </c>
      <c r="E145" s="14">
        <v>0.68</v>
      </c>
    </row>
    <row r="146" spans="1:5" x14ac:dyDescent="0.35">
      <c r="A146" s="2" t="s">
        <v>199</v>
      </c>
      <c r="C146" s="2" t="s">
        <v>1630</v>
      </c>
      <c r="D146" s="2" t="s">
        <v>1631</v>
      </c>
      <c r="E146" s="14">
        <v>0.56000000000000005</v>
      </c>
    </row>
    <row r="147" spans="1:5" x14ac:dyDescent="0.35">
      <c r="A147" s="2" t="s">
        <v>199</v>
      </c>
      <c r="C147" s="2" t="s">
        <v>1632</v>
      </c>
      <c r="D147" s="2" t="s">
        <v>1633</v>
      </c>
      <c r="E147" s="14">
        <v>0.52</v>
      </c>
    </row>
    <row r="148" spans="1:5" x14ac:dyDescent="0.35">
      <c r="A148" s="2" t="s">
        <v>199</v>
      </c>
      <c r="C148" s="2" t="s">
        <v>200</v>
      </c>
      <c r="D148" s="2" t="s">
        <v>201</v>
      </c>
      <c r="E148" s="14">
        <v>0.47</v>
      </c>
    </row>
    <row r="149" spans="1:5" x14ac:dyDescent="0.35">
      <c r="A149" s="2" t="s">
        <v>154</v>
      </c>
      <c r="C149" s="2" t="s">
        <v>1636</v>
      </c>
      <c r="D149" s="2" t="s">
        <v>1637</v>
      </c>
      <c r="E149" s="14">
        <v>0.84</v>
      </c>
    </row>
    <row r="150" spans="1:5" x14ac:dyDescent="0.35">
      <c r="A150" s="2" t="s">
        <v>154</v>
      </c>
      <c r="C150" s="2" t="s">
        <v>1640</v>
      </c>
      <c r="D150" s="2" t="s">
        <v>1641</v>
      </c>
      <c r="E150" s="14">
        <v>0.77</v>
      </c>
    </row>
    <row r="151" spans="1:5" x14ac:dyDescent="0.35">
      <c r="A151" s="2" t="s">
        <v>154</v>
      </c>
      <c r="C151" s="2" t="s">
        <v>1638</v>
      </c>
      <c r="D151" s="2" t="s">
        <v>1639</v>
      </c>
      <c r="E151" s="14">
        <v>0.63</v>
      </c>
    </row>
    <row r="152" spans="1:5" x14ac:dyDescent="0.35">
      <c r="A152" s="2" t="s">
        <v>154</v>
      </c>
      <c r="C152" s="2" t="s">
        <v>155</v>
      </c>
      <c r="D152" s="2" t="s">
        <v>156</v>
      </c>
      <c r="E152" s="14">
        <v>0.59</v>
      </c>
    </row>
    <row r="153" spans="1:5" x14ac:dyDescent="0.35">
      <c r="A153" s="2" t="s">
        <v>202</v>
      </c>
      <c r="C153" s="2" t="s">
        <v>1645</v>
      </c>
      <c r="D153" s="2" t="s">
        <v>1646</v>
      </c>
      <c r="E153" s="14">
        <v>0.63</v>
      </c>
    </row>
    <row r="154" spans="1:5" x14ac:dyDescent="0.35">
      <c r="A154" s="2" t="s">
        <v>202</v>
      </c>
      <c r="C154" s="2" t="s">
        <v>1642</v>
      </c>
      <c r="D154" s="2" t="s">
        <v>204</v>
      </c>
      <c r="E154" s="14">
        <v>0.5</v>
      </c>
    </row>
    <row r="155" spans="1:5" x14ac:dyDescent="0.35">
      <c r="A155" s="2" t="s">
        <v>202</v>
      </c>
      <c r="C155" s="2" t="s">
        <v>1643</v>
      </c>
      <c r="D155" s="2" t="s">
        <v>1644</v>
      </c>
      <c r="E155" s="14">
        <v>0.49</v>
      </c>
    </row>
    <row r="156" spans="1:5" x14ac:dyDescent="0.35">
      <c r="A156" s="2" t="s">
        <v>202</v>
      </c>
      <c r="C156" s="2" t="s">
        <v>1647</v>
      </c>
      <c r="D156" s="2" t="s">
        <v>1648</v>
      </c>
      <c r="E156" s="14">
        <v>0.46</v>
      </c>
    </row>
    <row r="157" spans="1:5" x14ac:dyDescent="0.35">
      <c r="A157" s="2" t="s">
        <v>202</v>
      </c>
      <c r="B157" s="2" t="b">
        <v>1</v>
      </c>
      <c r="C157" s="2" t="s">
        <v>203</v>
      </c>
      <c r="D157" s="2" t="s">
        <v>204</v>
      </c>
      <c r="E157" s="14">
        <v>0.45</v>
      </c>
    </row>
    <row r="158" spans="1:5" x14ac:dyDescent="0.35">
      <c r="A158" s="2" t="s">
        <v>157</v>
      </c>
      <c r="C158" s="2" t="s">
        <v>1651</v>
      </c>
      <c r="D158" s="2" t="s">
        <v>1652</v>
      </c>
      <c r="E158" s="14">
        <v>0.9</v>
      </c>
    </row>
    <row r="159" spans="1:5" x14ac:dyDescent="0.35">
      <c r="A159" s="2" t="s">
        <v>157</v>
      </c>
      <c r="C159" s="2" t="s">
        <v>1649</v>
      </c>
      <c r="D159" s="2" t="s">
        <v>1650</v>
      </c>
      <c r="E159" s="14">
        <v>0.83</v>
      </c>
    </row>
    <row r="160" spans="1:5" x14ac:dyDescent="0.35">
      <c r="A160" s="2" t="s">
        <v>157</v>
      </c>
      <c r="B160" s="2" t="b">
        <v>1</v>
      </c>
      <c r="C160" s="2" t="s">
        <v>158</v>
      </c>
      <c r="D160" s="2" t="s">
        <v>159</v>
      </c>
      <c r="E160" s="14">
        <v>0.79</v>
      </c>
    </row>
    <row r="161" spans="1:5" x14ac:dyDescent="0.35">
      <c r="A161" s="2" t="s">
        <v>205</v>
      </c>
      <c r="C161" s="2" t="s">
        <v>1653</v>
      </c>
      <c r="D161" s="2" t="s">
        <v>1654</v>
      </c>
      <c r="E161" s="14">
        <v>0.57999999999999996</v>
      </c>
    </row>
    <row r="162" spans="1:5" x14ac:dyDescent="0.35">
      <c r="A162" s="2" t="s">
        <v>205</v>
      </c>
      <c r="C162" s="2" t="s">
        <v>1657</v>
      </c>
      <c r="D162" s="2" t="s">
        <v>1658</v>
      </c>
      <c r="E162" s="14">
        <v>0.39</v>
      </c>
    </row>
    <row r="163" spans="1:5" x14ac:dyDescent="0.35">
      <c r="A163" s="2" t="s">
        <v>205</v>
      </c>
      <c r="C163" s="2" t="s">
        <v>1655</v>
      </c>
      <c r="D163" s="2" t="s">
        <v>1656</v>
      </c>
      <c r="E163" s="14">
        <v>0.3</v>
      </c>
    </row>
    <row r="164" spans="1:5" x14ac:dyDescent="0.35">
      <c r="A164" s="2" t="s">
        <v>205</v>
      </c>
      <c r="B164" s="2" t="b">
        <v>1</v>
      </c>
      <c r="C164" s="2" t="s">
        <v>206</v>
      </c>
      <c r="D164" s="2" t="s">
        <v>207</v>
      </c>
      <c r="E164" s="14">
        <v>0.22</v>
      </c>
    </row>
    <row r="165" spans="1:5" x14ac:dyDescent="0.35">
      <c r="A165" s="2" t="s">
        <v>160</v>
      </c>
      <c r="C165" s="2" t="s">
        <v>1661</v>
      </c>
      <c r="D165" s="2" t="s">
        <v>1662</v>
      </c>
      <c r="E165" s="14">
        <v>1.2</v>
      </c>
    </row>
    <row r="166" spans="1:5" x14ac:dyDescent="0.35">
      <c r="A166" s="2" t="s">
        <v>160</v>
      </c>
      <c r="C166" s="2" t="s">
        <v>1665</v>
      </c>
      <c r="D166" s="2" t="s">
        <v>1666</v>
      </c>
      <c r="E166" s="14">
        <v>1.1000000000000001</v>
      </c>
    </row>
    <row r="167" spans="1:5" x14ac:dyDescent="0.35">
      <c r="A167" s="2" t="s">
        <v>160</v>
      </c>
      <c r="C167" s="2" t="s">
        <v>1659</v>
      </c>
      <c r="D167" s="2" t="s">
        <v>1660</v>
      </c>
      <c r="E167" s="14">
        <v>0.96</v>
      </c>
    </row>
    <row r="168" spans="1:5" x14ac:dyDescent="0.35">
      <c r="A168" s="2" t="s">
        <v>160</v>
      </c>
      <c r="C168" s="2" t="s">
        <v>1663</v>
      </c>
      <c r="D168" s="2" t="s">
        <v>1664</v>
      </c>
      <c r="E168" s="14">
        <v>0.9</v>
      </c>
    </row>
    <row r="169" spans="1:5" x14ac:dyDescent="0.35">
      <c r="A169" s="2" t="s">
        <v>160</v>
      </c>
      <c r="B169" s="2" t="b">
        <v>1</v>
      </c>
      <c r="C169" s="2" t="s">
        <v>161</v>
      </c>
      <c r="D169" s="2" t="s">
        <v>162</v>
      </c>
      <c r="E169" s="14">
        <v>0.86</v>
      </c>
    </row>
    <row r="170" spans="1:5" x14ac:dyDescent="0.35">
      <c r="A170" s="2" t="s">
        <v>290</v>
      </c>
      <c r="C170" s="2" t="s">
        <v>1667</v>
      </c>
      <c r="D170" s="2" t="s">
        <v>1668</v>
      </c>
      <c r="E170" s="14">
        <v>1.3</v>
      </c>
    </row>
    <row r="171" spans="1:5" x14ac:dyDescent="0.35">
      <c r="A171" s="2" t="s">
        <v>290</v>
      </c>
      <c r="C171" s="2" t="s">
        <v>1673</v>
      </c>
      <c r="D171" s="2" t="s">
        <v>1674</v>
      </c>
      <c r="E171" s="14">
        <v>1.3</v>
      </c>
    </row>
    <row r="172" spans="1:5" x14ac:dyDescent="0.35">
      <c r="A172" s="2" t="s">
        <v>290</v>
      </c>
      <c r="C172" s="2" t="s">
        <v>291</v>
      </c>
      <c r="D172" s="2" t="s">
        <v>292</v>
      </c>
      <c r="E172" s="14">
        <v>1.2</v>
      </c>
    </row>
    <row r="173" spans="1:5" x14ac:dyDescent="0.35">
      <c r="A173" s="2" t="s">
        <v>290</v>
      </c>
      <c r="C173" s="2" t="s">
        <v>1671</v>
      </c>
      <c r="D173" s="2" t="s">
        <v>1672</v>
      </c>
      <c r="E173" s="14">
        <v>1</v>
      </c>
    </row>
    <row r="174" spans="1:5" x14ac:dyDescent="0.35">
      <c r="A174" s="2" t="s">
        <v>290</v>
      </c>
      <c r="B174" s="2" t="b">
        <v>1</v>
      </c>
      <c r="C174" s="2" t="s">
        <v>1669</v>
      </c>
      <c r="D174" s="2" t="s">
        <v>1670</v>
      </c>
      <c r="E174" s="14">
        <v>0.99</v>
      </c>
    </row>
    <row r="175" spans="1:5" x14ac:dyDescent="0.35">
      <c r="A175" s="2" t="s">
        <v>383</v>
      </c>
      <c r="C175" s="2" t="s">
        <v>384</v>
      </c>
      <c r="D175" s="2" t="s">
        <v>385</v>
      </c>
      <c r="E175" s="14">
        <v>1.5</v>
      </c>
    </row>
    <row r="176" spans="1:5" x14ac:dyDescent="0.35">
      <c r="A176" s="2" t="s">
        <v>163</v>
      </c>
      <c r="C176" s="2" t="s">
        <v>1679</v>
      </c>
      <c r="D176" s="2" t="s">
        <v>1680</v>
      </c>
      <c r="E176" s="14">
        <v>1.9</v>
      </c>
    </row>
    <row r="177" spans="1:5" x14ac:dyDescent="0.35">
      <c r="A177" s="2" t="s">
        <v>163</v>
      </c>
      <c r="C177" s="2" t="s">
        <v>1677</v>
      </c>
      <c r="D177" s="2" t="s">
        <v>1678</v>
      </c>
      <c r="E177" s="14">
        <v>1.5</v>
      </c>
    </row>
    <row r="178" spans="1:5" x14ac:dyDescent="0.35">
      <c r="A178" s="2" t="s">
        <v>163</v>
      </c>
      <c r="C178" s="2" t="s">
        <v>1675</v>
      </c>
      <c r="D178" s="2" t="s">
        <v>1676</v>
      </c>
      <c r="E178" s="14">
        <v>1.4</v>
      </c>
    </row>
    <row r="179" spans="1:5" x14ac:dyDescent="0.35">
      <c r="A179" s="2" t="s">
        <v>163</v>
      </c>
      <c r="C179" s="2" t="s">
        <v>1681</v>
      </c>
      <c r="D179" s="2" t="s">
        <v>1682</v>
      </c>
      <c r="E179" s="14">
        <v>1.3</v>
      </c>
    </row>
    <row r="180" spans="1:5" x14ac:dyDescent="0.35">
      <c r="A180" s="2" t="s">
        <v>163</v>
      </c>
      <c r="B180" s="2" t="b">
        <v>1</v>
      </c>
      <c r="C180" s="2" t="s">
        <v>164</v>
      </c>
      <c r="D180" s="2" t="s">
        <v>165</v>
      </c>
      <c r="E180" s="14">
        <v>0.96</v>
      </c>
    </row>
    <row r="181" spans="1:5" x14ac:dyDescent="0.35">
      <c r="A181" s="2" t="s">
        <v>293</v>
      </c>
      <c r="C181" s="2" t="s">
        <v>1683</v>
      </c>
      <c r="D181" s="2" t="s">
        <v>1684</v>
      </c>
      <c r="E181" s="14">
        <v>1.5</v>
      </c>
    </row>
    <row r="182" spans="1:5" x14ac:dyDescent="0.35">
      <c r="A182" s="2" t="s">
        <v>293</v>
      </c>
      <c r="C182" s="2" t="s">
        <v>1685</v>
      </c>
      <c r="D182" s="2" t="s">
        <v>1686</v>
      </c>
      <c r="E182" s="14">
        <v>0.42</v>
      </c>
    </row>
    <row r="183" spans="1:5" x14ac:dyDescent="0.35">
      <c r="A183" s="2" t="s">
        <v>293</v>
      </c>
      <c r="B183" s="2" t="b">
        <v>1</v>
      </c>
      <c r="C183" s="2" t="s">
        <v>294</v>
      </c>
      <c r="D183" s="2" t="s">
        <v>295</v>
      </c>
      <c r="E183" s="14">
        <v>0.15</v>
      </c>
    </row>
    <row r="184" spans="1:5" x14ac:dyDescent="0.35">
      <c r="A184" s="2" t="s">
        <v>296</v>
      </c>
      <c r="C184" s="2" t="s">
        <v>1687</v>
      </c>
      <c r="D184" s="2" t="s">
        <v>1688</v>
      </c>
      <c r="E184" s="14">
        <v>1.6</v>
      </c>
    </row>
    <row r="185" spans="1:5" x14ac:dyDescent="0.35">
      <c r="A185" s="2" t="s">
        <v>296</v>
      </c>
      <c r="C185" s="2" t="s">
        <v>1691</v>
      </c>
      <c r="D185" s="2" t="s">
        <v>1692</v>
      </c>
      <c r="E185" s="14">
        <v>1.4</v>
      </c>
    </row>
    <row r="186" spans="1:5" x14ac:dyDescent="0.35">
      <c r="A186" s="2" t="s">
        <v>296</v>
      </c>
      <c r="C186" s="2" t="s">
        <v>1689</v>
      </c>
      <c r="D186" s="2" t="s">
        <v>1690</v>
      </c>
      <c r="E186" s="14">
        <v>0.76</v>
      </c>
    </row>
    <row r="187" spans="1:5" x14ac:dyDescent="0.35">
      <c r="A187" s="2" t="s">
        <v>296</v>
      </c>
      <c r="B187" s="2" t="b">
        <v>1</v>
      </c>
      <c r="C187" s="2" t="s">
        <v>297</v>
      </c>
      <c r="D187" s="2" t="s">
        <v>298</v>
      </c>
      <c r="E187" s="14">
        <v>0.71</v>
      </c>
    </row>
    <row r="188" spans="1:5" x14ac:dyDescent="0.35">
      <c r="A188" s="2" t="s">
        <v>299</v>
      </c>
      <c r="C188" s="2" t="s">
        <v>1693</v>
      </c>
      <c r="D188" s="2" t="s">
        <v>1694</v>
      </c>
      <c r="E188" s="14">
        <v>0.85</v>
      </c>
    </row>
    <row r="189" spans="1:5" x14ac:dyDescent="0.35">
      <c r="A189" s="2" t="s">
        <v>299</v>
      </c>
      <c r="C189" s="2" t="s">
        <v>1695</v>
      </c>
      <c r="D189" s="2" t="s">
        <v>1696</v>
      </c>
      <c r="E189" s="14">
        <v>0.43</v>
      </c>
    </row>
    <row r="190" spans="1:5" x14ac:dyDescent="0.35">
      <c r="A190" s="2" t="s">
        <v>299</v>
      </c>
      <c r="B190" s="2" t="b">
        <v>1</v>
      </c>
      <c r="C190" s="2" t="s">
        <v>300</v>
      </c>
      <c r="D190" s="2" t="s">
        <v>301</v>
      </c>
      <c r="E190" s="14">
        <v>0.34</v>
      </c>
    </row>
    <row r="191" spans="1:5" x14ac:dyDescent="0.35">
      <c r="A191" s="2" t="s">
        <v>302</v>
      </c>
      <c r="C191" s="2" t="s">
        <v>1697</v>
      </c>
      <c r="D191" s="2" t="s">
        <v>1698</v>
      </c>
      <c r="E191" s="14">
        <v>1</v>
      </c>
    </row>
    <row r="192" spans="1:5" x14ac:dyDescent="0.35">
      <c r="A192" s="2" t="s">
        <v>302</v>
      </c>
      <c r="B192" s="2" t="b">
        <v>1</v>
      </c>
      <c r="C192" s="2" t="s">
        <v>303</v>
      </c>
      <c r="D192" s="2" t="s">
        <v>304</v>
      </c>
      <c r="E192" s="14">
        <v>5.2999999999999999E-2</v>
      </c>
    </row>
    <row r="193" spans="1:5" x14ac:dyDescent="0.35">
      <c r="A193" s="2" t="s">
        <v>208</v>
      </c>
      <c r="C193" s="2" t="s">
        <v>1701</v>
      </c>
      <c r="D193" s="2" t="s">
        <v>1702</v>
      </c>
      <c r="E193" s="14">
        <v>0.87</v>
      </c>
    </row>
    <row r="194" spans="1:5" x14ac:dyDescent="0.35">
      <c r="A194" s="2" t="s">
        <v>208</v>
      </c>
      <c r="C194" s="2" t="s">
        <v>1705</v>
      </c>
      <c r="D194" s="2" t="s">
        <v>1706</v>
      </c>
      <c r="E194" s="14">
        <v>0.61</v>
      </c>
    </row>
    <row r="195" spans="1:5" x14ac:dyDescent="0.35">
      <c r="A195" s="2" t="s">
        <v>208</v>
      </c>
      <c r="C195" s="2" t="s">
        <v>1703</v>
      </c>
      <c r="D195" s="2" t="s">
        <v>1704</v>
      </c>
      <c r="E195" s="14">
        <v>0.54</v>
      </c>
    </row>
    <row r="196" spans="1:5" x14ac:dyDescent="0.35">
      <c r="A196" s="2" t="s">
        <v>208</v>
      </c>
      <c r="C196" s="2" t="s">
        <v>1699</v>
      </c>
      <c r="D196" s="2" t="s">
        <v>1700</v>
      </c>
      <c r="E196" s="14">
        <v>0.46</v>
      </c>
    </row>
    <row r="197" spans="1:5" x14ac:dyDescent="0.35">
      <c r="A197" s="2" t="s">
        <v>208</v>
      </c>
      <c r="B197" s="2" t="b">
        <v>1</v>
      </c>
      <c r="C197" s="2" t="s">
        <v>209</v>
      </c>
      <c r="D197" s="2" t="s">
        <v>210</v>
      </c>
      <c r="E197" s="14">
        <v>0.36</v>
      </c>
    </row>
    <row r="198" spans="1:5" x14ac:dyDescent="0.35">
      <c r="A198" s="2" t="s">
        <v>305</v>
      </c>
      <c r="C198" s="2" t="s">
        <v>1711</v>
      </c>
      <c r="D198" s="2" t="s">
        <v>1712</v>
      </c>
      <c r="E198" s="14">
        <v>4.0999999999999996</v>
      </c>
    </row>
    <row r="199" spans="1:5" x14ac:dyDescent="0.35">
      <c r="A199" s="2" t="s">
        <v>305</v>
      </c>
      <c r="C199" s="2" t="s">
        <v>1707</v>
      </c>
      <c r="D199" s="2" t="s">
        <v>1708</v>
      </c>
      <c r="E199" s="14">
        <v>0.85</v>
      </c>
    </row>
    <row r="200" spans="1:5" x14ac:dyDescent="0.35">
      <c r="A200" s="2" t="s">
        <v>305</v>
      </c>
      <c r="C200" s="2" t="s">
        <v>1709</v>
      </c>
      <c r="D200" s="2" t="s">
        <v>1710</v>
      </c>
      <c r="E200" s="14">
        <v>0.51</v>
      </c>
    </row>
    <row r="201" spans="1:5" x14ac:dyDescent="0.35">
      <c r="A201" s="2" t="s">
        <v>305</v>
      </c>
      <c r="B201" s="2" t="b">
        <v>1</v>
      </c>
      <c r="C201" s="2" t="s">
        <v>306</v>
      </c>
      <c r="D201" s="2" t="s">
        <v>307</v>
      </c>
      <c r="E201" s="14">
        <v>0.39</v>
      </c>
    </row>
    <row r="202" spans="1:5" x14ac:dyDescent="0.35">
      <c r="A202" s="2" t="s">
        <v>308</v>
      </c>
      <c r="C202" s="2" t="s">
        <v>1713</v>
      </c>
      <c r="D202" s="2" t="s">
        <v>1714</v>
      </c>
      <c r="E202" s="14">
        <v>0.41</v>
      </c>
    </row>
    <row r="203" spans="1:5" x14ac:dyDescent="0.35">
      <c r="A203" s="2" t="s">
        <v>308</v>
      </c>
      <c r="C203" s="2" t="s">
        <v>1717</v>
      </c>
      <c r="D203" s="2" t="s">
        <v>1718</v>
      </c>
      <c r="E203" s="14">
        <v>0.36</v>
      </c>
    </row>
    <row r="204" spans="1:5" x14ac:dyDescent="0.35">
      <c r="A204" s="2" t="s">
        <v>308</v>
      </c>
      <c r="C204" s="2" t="s">
        <v>1715</v>
      </c>
      <c r="D204" s="2" t="s">
        <v>1716</v>
      </c>
      <c r="E204" s="14">
        <v>0.28000000000000003</v>
      </c>
    </row>
    <row r="205" spans="1:5" x14ac:dyDescent="0.35">
      <c r="A205" s="2" t="s">
        <v>308</v>
      </c>
      <c r="B205" s="2" t="b">
        <v>1</v>
      </c>
      <c r="C205" s="2" t="s">
        <v>309</v>
      </c>
      <c r="D205" s="2" t="s">
        <v>310</v>
      </c>
      <c r="E205" s="14">
        <v>0.15</v>
      </c>
    </row>
    <row r="206" spans="1:5" x14ac:dyDescent="0.35">
      <c r="A206" s="2" t="s">
        <v>377</v>
      </c>
      <c r="C206" s="2" t="s">
        <v>1723</v>
      </c>
      <c r="D206" s="2" t="s">
        <v>1724</v>
      </c>
      <c r="E206" s="14">
        <v>1.7</v>
      </c>
    </row>
    <row r="207" spans="1:5" x14ac:dyDescent="0.35">
      <c r="A207" s="2" t="s">
        <v>377</v>
      </c>
      <c r="C207" s="2" t="s">
        <v>1719</v>
      </c>
      <c r="D207" s="2" t="s">
        <v>1720</v>
      </c>
      <c r="E207" s="14">
        <v>1.2</v>
      </c>
    </row>
    <row r="208" spans="1:5" x14ac:dyDescent="0.35">
      <c r="A208" s="2" t="s">
        <v>377</v>
      </c>
      <c r="C208" s="2" t="s">
        <v>378</v>
      </c>
      <c r="D208" s="2" t="s">
        <v>379</v>
      </c>
      <c r="E208" s="14">
        <v>0.59</v>
      </c>
    </row>
    <row r="209" spans="1:5" x14ac:dyDescent="0.35">
      <c r="A209" s="2" t="s">
        <v>377</v>
      </c>
      <c r="C209" s="2" t="s">
        <v>1721</v>
      </c>
      <c r="D209" s="2" t="s">
        <v>1722</v>
      </c>
      <c r="E209" s="14">
        <v>0.53</v>
      </c>
    </row>
    <row r="210" spans="1:5" x14ac:dyDescent="0.35">
      <c r="A210" s="2" t="s">
        <v>311</v>
      </c>
      <c r="C210" s="2" t="s">
        <v>1725</v>
      </c>
      <c r="D210" s="2" t="s">
        <v>1726</v>
      </c>
      <c r="E210" s="14">
        <v>1.2</v>
      </c>
    </row>
    <row r="211" spans="1:5" x14ac:dyDescent="0.35">
      <c r="A211" s="2" t="s">
        <v>311</v>
      </c>
      <c r="C211" s="2" t="s">
        <v>1727</v>
      </c>
      <c r="D211" s="2" t="s">
        <v>1728</v>
      </c>
      <c r="E211" s="14">
        <v>1</v>
      </c>
    </row>
    <row r="212" spans="1:5" x14ac:dyDescent="0.35">
      <c r="A212" s="2" t="s">
        <v>311</v>
      </c>
      <c r="B212" s="2" t="b">
        <v>1</v>
      </c>
      <c r="C212" s="2" t="s">
        <v>312</v>
      </c>
      <c r="D212" s="2" t="s">
        <v>313</v>
      </c>
      <c r="E212" s="14">
        <v>0.95</v>
      </c>
    </row>
    <row r="213" spans="1:5" x14ac:dyDescent="0.35">
      <c r="A213" s="2" t="s">
        <v>166</v>
      </c>
      <c r="C213" s="2" t="s">
        <v>1731</v>
      </c>
      <c r="D213" s="2" t="s">
        <v>1732</v>
      </c>
      <c r="E213" s="14">
        <v>0.95</v>
      </c>
    </row>
    <row r="214" spans="1:5" x14ac:dyDescent="0.35">
      <c r="A214" s="2" t="s">
        <v>166</v>
      </c>
      <c r="C214" s="2" t="s">
        <v>1729</v>
      </c>
      <c r="D214" s="2" t="s">
        <v>1730</v>
      </c>
      <c r="E214" s="14">
        <v>0.52</v>
      </c>
    </row>
    <row r="215" spans="1:5" x14ac:dyDescent="0.35">
      <c r="A215" s="2" t="s">
        <v>166</v>
      </c>
      <c r="C215" s="2" t="s">
        <v>167</v>
      </c>
      <c r="D215" s="2" t="s">
        <v>168</v>
      </c>
      <c r="E215" s="14">
        <v>0.47</v>
      </c>
    </row>
    <row r="216" spans="1:5" x14ac:dyDescent="0.35">
      <c r="A216" s="2" t="s">
        <v>211</v>
      </c>
      <c r="C216" s="2" t="s">
        <v>1737</v>
      </c>
      <c r="D216" s="2" t="s">
        <v>1738</v>
      </c>
      <c r="E216" s="14">
        <v>0.7</v>
      </c>
    </row>
    <row r="217" spans="1:5" x14ac:dyDescent="0.35">
      <c r="A217" s="2" t="s">
        <v>211</v>
      </c>
      <c r="C217" s="2" t="s">
        <v>1733</v>
      </c>
      <c r="D217" s="2" t="s">
        <v>1734</v>
      </c>
      <c r="E217" s="14">
        <v>0.65</v>
      </c>
    </row>
    <row r="218" spans="1:5" x14ac:dyDescent="0.35">
      <c r="A218" s="2" t="s">
        <v>211</v>
      </c>
      <c r="C218" s="2" t="s">
        <v>1741</v>
      </c>
      <c r="D218" s="2" t="s">
        <v>1742</v>
      </c>
      <c r="E218" s="14">
        <v>0.6</v>
      </c>
    </row>
    <row r="219" spans="1:5" x14ac:dyDescent="0.35">
      <c r="A219" s="2" t="s">
        <v>211</v>
      </c>
      <c r="C219" s="2" t="s">
        <v>1735</v>
      </c>
      <c r="D219" s="2" t="s">
        <v>1736</v>
      </c>
      <c r="E219" s="14">
        <v>0.52</v>
      </c>
    </row>
    <row r="220" spans="1:5" x14ac:dyDescent="0.35">
      <c r="A220" s="2" t="s">
        <v>211</v>
      </c>
      <c r="C220" s="2" t="s">
        <v>1739</v>
      </c>
      <c r="D220" s="2" t="s">
        <v>1740</v>
      </c>
      <c r="E220" s="14">
        <v>0.5</v>
      </c>
    </row>
    <row r="221" spans="1:5" x14ac:dyDescent="0.35">
      <c r="A221" s="2" t="s">
        <v>211</v>
      </c>
      <c r="B221" s="2" t="b">
        <v>1</v>
      </c>
      <c r="C221" s="2" t="s">
        <v>212</v>
      </c>
      <c r="D221" s="2" t="s">
        <v>213</v>
      </c>
      <c r="E221" s="14">
        <v>0.35</v>
      </c>
    </row>
    <row r="222" spans="1:5" x14ac:dyDescent="0.35">
      <c r="A222" s="2" t="s">
        <v>214</v>
      </c>
      <c r="C222" s="2" t="s">
        <v>1743</v>
      </c>
      <c r="D222" s="2" t="s">
        <v>1744</v>
      </c>
      <c r="E222" s="14">
        <v>0.6</v>
      </c>
    </row>
    <row r="223" spans="1:5" x14ac:dyDescent="0.35">
      <c r="A223" s="2" t="s">
        <v>214</v>
      </c>
      <c r="C223" s="2" t="s">
        <v>1747</v>
      </c>
      <c r="D223" s="2" t="s">
        <v>1748</v>
      </c>
      <c r="E223" s="14">
        <v>0.5</v>
      </c>
    </row>
    <row r="224" spans="1:5" x14ac:dyDescent="0.35">
      <c r="A224" s="2" t="s">
        <v>214</v>
      </c>
      <c r="C224" s="2" t="s">
        <v>1749</v>
      </c>
      <c r="D224" s="2" t="s">
        <v>1750</v>
      </c>
      <c r="E224" s="14">
        <v>0.44</v>
      </c>
    </row>
    <row r="225" spans="1:5" x14ac:dyDescent="0.35">
      <c r="A225" s="2" t="s">
        <v>214</v>
      </c>
      <c r="C225" s="2" t="s">
        <v>1745</v>
      </c>
      <c r="D225" s="2" t="s">
        <v>1746</v>
      </c>
      <c r="E225" s="14">
        <v>0.42</v>
      </c>
    </row>
    <row r="226" spans="1:5" x14ac:dyDescent="0.35">
      <c r="A226" s="2" t="s">
        <v>214</v>
      </c>
      <c r="B226" s="2" t="b">
        <v>1</v>
      </c>
      <c r="C226" s="2" t="s">
        <v>215</v>
      </c>
      <c r="D226" s="2" t="s">
        <v>216</v>
      </c>
      <c r="E226" s="14">
        <v>0.34</v>
      </c>
    </row>
    <row r="227" spans="1:5" x14ac:dyDescent="0.35">
      <c r="A227" s="2" t="s">
        <v>314</v>
      </c>
      <c r="C227" s="2" t="s">
        <v>1751</v>
      </c>
      <c r="D227" s="2" t="s">
        <v>1752</v>
      </c>
      <c r="E227" s="14">
        <v>0.26</v>
      </c>
    </row>
    <row r="228" spans="1:5" x14ac:dyDescent="0.35">
      <c r="A228" s="2" t="s">
        <v>314</v>
      </c>
      <c r="C228" s="2" t="s">
        <v>315</v>
      </c>
      <c r="D228" s="2" t="s">
        <v>316</v>
      </c>
      <c r="E228" s="14">
        <v>0.16</v>
      </c>
    </row>
    <row r="229" spans="1:5" x14ac:dyDescent="0.35">
      <c r="A229" s="2" t="s">
        <v>317</v>
      </c>
      <c r="C229" s="2" t="s">
        <v>1755</v>
      </c>
      <c r="D229" s="2" t="s">
        <v>1756</v>
      </c>
      <c r="E229" s="14">
        <v>1</v>
      </c>
    </row>
    <row r="230" spans="1:5" x14ac:dyDescent="0.35">
      <c r="A230" s="2" t="s">
        <v>317</v>
      </c>
      <c r="C230" s="2" t="s">
        <v>1757</v>
      </c>
      <c r="D230" s="2" t="s">
        <v>1758</v>
      </c>
      <c r="E230" s="14">
        <v>0.85</v>
      </c>
    </row>
    <row r="231" spans="1:5" x14ac:dyDescent="0.35">
      <c r="A231" s="2" t="s">
        <v>317</v>
      </c>
      <c r="C231" s="2" t="s">
        <v>1753</v>
      </c>
      <c r="D231" s="2" t="s">
        <v>1754</v>
      </c>
      <c r="E231" s="14">
        <v>0.7</v>
      </c>
    </row>
    <row r="232" spans="1:5" x14ac:dyDescent="0.35">
      <c r="A232" s="2" t="s">
        <v>317</v>
      </c>
      <c r="B232" s="2" t="b">
        <v>1</v>
      </c>
      <c r="C232" s="2" t="s">
        <v>318</v>
      </c>
      <c r="D232" s="2" t="s">
        <v>319</v>
      </c>
      <c r="E232" s="14">
        <v>0.35</v>
      </c>
    </row>
    <row r="233" spans="1:5" x14ac:dyDescent="0.35">
      <c r="A233" s="2" t="s">
        <v>320</v>
      </c>
      <c r="C233" s="2" t="s">
        <v>1759</v>
      </c>
      <c r="D233" s="2" t="s">
        <v>1760</v>
      </c>
      <c r="E233" s="14">
        <v>6.3E-2</v>
      </c>
    </row>
    <row r="234" spans="1:5" x14ac:dyDescent="0.35">
      <c r="A234" s="2" t="s">
        <v>320</v>
      </c>
      <c r="B234" s="2" t="b">
        <v>1</v>
      </c>
      <c r="C234" s="2" t="s">
        <v>321</v>
      </c>
      <c r="D234" s="2" t="s">
        <v>322</v>
      </c>
      <c r="E234" s="14">
        <v>5.7000000000000002E-2</v>
      </c>
    </row>
    <row r="235" spans="1:5" x14ac:dyDescent="0.35">
      <c r="A235" s="2" t="s">
        <v>217</v>
      </c>
      <c r="C235" s="2" t="s">
        <v>1768</v>
      </c>
      <c r="D235" s="2" t="s">
        <v>1769</v>
      </c>
      <c r="E235" s="14">
        <v>0.74</v>
      </c>
    </row>
    <row r="236" spans="1:5" x14ac:dyDescent="0.35">
      <c r="A236" s="2" t="s">
        <v>217</v>
      </c>
      <c r="C236" s="2" t="s">
        <v>1765</v>
      </c>
      <c r="D236" s="2" t="s">
        <v>1766</v>
      </c>
      <c r="E236" s="14">
        <v>0.6</v>
      </c>
    </row>
    <row r="237" spans="1:5" x14ac:dyDescent="0.35">
      <c r="A237" s="2" t="s">
        <v>217</v>
      </c>
      <c r="C237" s="2" t="s">
        <v>1763</v>
      </c>
      <c r="D237" s="2" t="s">
        <v>1764</v>
      </c>
      <c r="E237" s="14">
        <v>0.56999999999999995</v>
      </c>
    </row>
    <row r="238" spans="1:5" x14ac:dyDescent="0.35">
      <c r="A238" s="2" t="s">
        <v>217</v>
      </c>
      <c r="C238" s="2" t="s">
        <v>1761</v>
      </c>
      <c r="D238" s="2" t="s">
        <v>1762</v>
      </c>
      <c r="E238" s="14">
        <v>0.46</v>
      </c>
    </row>
    <row r="239" spans="1:5" x14ac:dyDescent="0.35">
      <c r="A239" s="2" t="s">
        <v>217</v>
      </c>
      <c r="C239" s="2" t="s">
        <v>1767</v>
      </c>
      <c r="D239" s="2" t="s">
        <v>1762</v>
      </c>
      <c r="E239" s="14">
        <v>0.46</v>
      </c>
    </row>
    <row r="240" spans="1:5" x14ac:dyDescent="0.35">
      <c r="A240" s="2" t="s">
        <v>217</v>
      </c>
      <c r="C240" s="2" t="s">
        <v>218</v>
      </c>
      <c r="D240" s="2" t="s">
        <v>219</v>
      </c>
      <c r="E240" s="14">
        <v>0.28999999999999998</v>
      </c>
    </row>
    <row r="241" spans="1:5" x14ac:dyDescent="0.35">
      <c r="A241" s="2" t="s">
        <v>220</v>
      </c>
      <c r="C241" s="2" t="s">
        <v>1772</v>
      </c>
      <c r="D241" s="2" t="s">
        <v>1773</v>
      </c>
      <c r="E241" s="14">
        <v>0.32</v>
      </c>
    </row>
    <row r="242" spans="1:5" x14ac:dyDescent="0.35">
      <c r="A242" s="2" t="s">
        <v>220</v>
      </c>
      <c r="C242" s="2" t="s">
        <v>1770</v>
      </c>
      <c r="D242" s="2" t="s">
        <v>1771</v>
      </c>
      <c r="E242" s="14">
        <v>0.31</v>
      </c>
    </row>
    <row r="243" spans="1:5" x14ac:dyDescent="0.35">
      <c r="A243" s="2" t="s">
        <v>220</v>
      </c>
      <c r="C243" s="2" t="s">
        <v>1774</v>
      </c>
      <c r="D243" s="2" t="s">
        <v>1775</v>
      </c>
      <c r="E243" s="14">
        <v>0.31</v>
      </c>
    </row>
    <row r="244" spans="1:5" x14ac:dyDescent="0.35">
      <c r="A244" s="2" t="s">
        <v>220</v>
      </c>
      <c r="B244" s="2" t="b">
        <v>1</v>
      </c>
      <c r="C244" s="2" t="s">
        <v>221</v>
      </c>
      <c r="D244" s="2" t="s">
        <v>222</v>
      </c>
      <c r="E244" s="14">
        <v>0.28999999999999998</v>
      </c>
    </row>
    <row r="245" spans="1:5" x14ac:dyDescent="0.35">
      <c r="A245" s="2" t="s">
        <v>223</v>
      </c>
      <c r="C245" s="2" t="s">
        <v>1776</v>
      </c>
      <c r="D245" s="2" t="s">
        <v>1777</v>
      </c>
      <c r="E245" s="14">
        <v>0.77</v>
      </c>
    </row>
    <row r="246" spans="1:5" x14ac:dyDescent="0.35">
      <c r="A246" s="2" t="s">
        <v>223</v>
      </c>
      <c r="C246" s="2" t="s">
        <v>1778</v>
      </c>
      <c r="D246" s="2" t="s">
        <v>1779</v>
      </c>
      <c r="E246" s="14">
        <v>0.57999999999999996</v>
      </c>
    </row>
    <row r="247" spans="1:5" x14ac:dyDescent="0.35">
      <c r="A247" s="2" t="s">
        <v>223</v>
      </c>
      <c r="C247" s="2" t="s">
        <v>1780</v>
      </c>
      <c r="D247" s="2" t="s">
        <v>1781</v>
      </c>
      <c r="E247" s="14">
        <v>0.41</v>
      </c>
    </row>
    <row r="248" spans="1:5" x14ac:dyDescent="0.35">
      <c r="A248" s="2" t="s">
        <v>223</v>
      </c>
      <c r="C248" s="2" t="s">
        <v>224</v>
      </c>
      <c r="D248" s="2" t="s">
        <v>225</v>
      </c>
      <c r="E248" s="14">
        <v>0.37</v>
      </c>
    </row>
    <row r="249" spans="1:5" x14ac:dyDescent="0.35">
      <c r="A249" s="2" t="s">
        <v>323</v>
      </c>
      <c r="C249" s="2" t="s">
        <v>1788</v>
      </c>
      <c r="D249" s="2" t="s">
        <v>1789</v>
      </c>
      <c r="E249" s="14">
        <v>1</v>
      </c>
    </row>
    <row r="250" spans="1:5" x14ac:dyDescent="0.35">
      <c r="A250" s="2" t="s">
        <v>323</v>
      </c>
      <c r="C250" s="2" t="s">
        <v>1786</v>
      </c>
      <c r="D250" s="2" t="s">
        <v>1787</v>
      </c>
      <c r="E250" s="14">
        <v>0.99</v>
      </c>
    </row>
    <row r="251" spans="1:5" x14ac:dyDescent="0.35">
      <c r="A251" s="2" t="s">
        <v>323</v>
      </c>
      <c r="C251" s="2" t="s">
        <v>1784</v>
      </c>
      <c r="D251" s="2" t="s">
        <v>1785</v>
      </c>
      <c r="E251" s="14">
        <v>0.94</v>
      </c>
    </row>
    <row r="252" spans="1:5" x14ac:dyDescent="0.35">
      <c r="A252" s="2" t="s">
        <v>323</v>
      </c>
      <c r="C252" s="2" t="s">
        <v>1782</v>
      </c>
      <c r="D252" s="2" t="s">
        <v>1783</v>
      </c>
      <c r="E252" s="14">
        <v>0.94</v>
      </c>
    </row>
    <row r="253" spans="1:5" x14ac:dyDescent="0.35">
      <c r="A253" s="2" t="s">
        <v>323</v>
      </c>
      <c r="B253" s="2" t="b">
        <v>1</v>
      </c>
      <c r="C253" s="2" t="s">
        <v>324</v>
      </c>
      <c r="D253" s="2" t="s">
        <v>325</v>
      </c>
      <c r="E253" s="14">
        <v>0.89</v>
      </c>
    </row>
    <row r="254" spans="1:5" x14ac:dyDescent="0.35">
      <c r="A254" s="2" t="s">
        <v>326</v>
      </c>
      <c r="C254" s="2" t="s">
        <v>1790</v>
      </c>
      <c r="D254" s="2" t="s">
        <v>1791</v>
      </c>
      <c r="E254" s="14">
        <v>0.93</v>
      </c>
    </row>
    <row r="255" spans="1:5" x14ac:dyDescent="0.35">
      <c r="A255" s="2" t="s">
        <v>326</v>
      </c>
      <c r="C255" s="2" t="s">
        <v>327</v>
      </c>
      <c r="D255" s="2" t="s">
        <v>328</v>
      </c>
      <c r="E255" s="14">
        <v>0.62</v>
      </c>
    </row>
    <row r="256" spans="1:5" x14ac:dyDescent="0.35">
      <c r="A256" s="2" t="s">
        <v>329</v>
      </c>
      <c r="C256" s="2" t="s">
        <v>1794</v>
      </c>
      <c r="D256" s="2" t="s">
        <v>1795</v>
      </c>
      <c r="E256" s="14">
        <v>0.83</v>
      </c>
    </row>
    <row r="257" spans="1:5" x14ac:dyDescent="0.35">
      <c r="A257" s="2" t="s">
        <v>329</v>
      </c>
      <c r="C257" s="2" t="s">
        <v>1792</v>
      </c>
      <c r="D257" s="2" t="s">
        <v>1793</v>
      </c>
      <c r="E257" s="14">
        <v>0.59</v>
      </c>
    </row>
    <row r="258" spans="1:5" x14ac:dyDescent="0.35">
      <c r="A258" s="2" t="s">
        <v>329</v>
      </c>
      <c r="B258" s="2" t="b">
        <v>1</v>
      </c>
      <c r="C258" s="2" t="s">
        <v>330</v>
      </c>
      <c r="D258" s="2" t="s">
        <v>331</v>
      </c>
      <c r="E258" s="14">
        <v>0.48</v>
      </c>
    </row>
    <row r="259" spans="1:5" x14ac:dyDescent="0.35">
      <c r="A259" s="2" t="s">
        <v>226</v>
      </c>
      <c r="C259" s="2" t="s">
        <v>1796</v>
      </c>
      <c r="D259" s="2" t="s">
        <v>1797</v>
      </c>
      <c r="E259" s="14">
        <v>0.38</v>
      </c>
    </row>
    <row r="260" spans="1:5" x14ac:dyDescent="0.35">
      <c r="A260" s="2" t="s">
        <v>226</v>
      </c>
      <c r="B260" s="2" t="b">
        <v>1</v>
      </c>
      <c r="C260" s="2" t="s">
        <v>227</v>
      </c>
      <c r="D260" s="2" t="s">
        <v>228</v>
      </c>
      <c r="E260" s="14">
        <v>0.13</v>
      </c>
    </row>
    <row r="261" spans="1:5" x14ac:dyDescent="0.35">
      <c r="A261" s="2" t="s">
        <v>229</v>
      </c>
      <c r="C261" s="2" t="s">
        <v>1798</v>
      </c>
      <c r="D261" s="2" t="s">
        <v>1799</v>
      </c>
      <c r="E261" s="14">
        <v>0.68</v>
      </c>
    </row>
    <row r="262" spans="1:5" x14ac:dyDescent="0.35">
      <c r="A262" s="2" t="s">
        <v>229</v>
      </c>
      <c r="B262" s="2" t="b">
        <v>1</v>
      </c>
      <c r="C262" s="2" t="s">
        <v>230</v>
      </c>
      <c r="D262" s="2" t="s">
        <v>231</v>
      </c>
      <c r="E262" s="14">
        <v>0.36</v>
      </c>
    </row>
    <row r="263" spans="1:5" x14ac:dyDescent="0.35">
      <c r="A263" s="2" t="s">
        <v>332</v>
      </c>
      <c r="C263" s="2" t="s">
        <v>1802</v>
      </c>
      <c r="D263" s="2" t="s">
        <v>1803</v>
      </c>
      <c r="E263" s="14">
        <v>0.33</v>
      </c>
    </row>
    <row r="264" spans="1:5" x14ac:dyDescent="0.35">
      <c r="A264" s="2" t="s">
        <v>332</v>
      </c>
      <c r="C264" s="2" t="s">
        <v>333</v>
      </c>
      <c r="D264" s="2" t="s">
        <v>334</v>
      </c>
      <c r="E264" s="14">
        <v>0.27</v>
      </c>
    </row>
    <row r="265" spans="1:5" x14ac:dyDescent="0.35">
      <c r="A265" s="2" t="s">
        <v>332</v>
      </c>
      <c r="C265" s="2" t="s">
        <v>1800</v>
      </c>
      <c r="D265" s="2" t="s">
        <v>1801</v>
      </c>
      <c r="E265" s="14">
        <v>0.21</v>
      </c>
    </row>
    <row r="266" spans="1:5" x14ac:dyDescent="0.35">
      <c r="A266" s="2" t="s">
        <v>335</v>
      </c>
      <c r="C266" s="2" t="s">
        <v>1804</v>
      </c>
      <c r="D266" s="2" t="s">
        <v>1805</v>
      </c>
      <c r="E266" s="14">
        <v>1.3</v>
      </c>
    </row>
    <row r="267" spans="1:5" x14ac:dyDescent="0.35">
      <c r="A267" s="2" t="s">
        <v>335</v>
      </c>
      <c r="C267" s="2" t="s">
        <v>1808</v>
      </c>
      <c r="D267" s="2" t="s">
        <v>1809</v>
      </c>
      <c r="E267" s="14">
        <v>1.2</v>
      </c>
    </row>
    <row r="268" spans="1:5" x14ac:dyDescent="0.35">
      <c r="A268" s="2" t="s">
        <v>335</v>
      </c>
      <c r="C268" s="2" t="s">
        <v>1806</v>
      </c>
      <c r="D268" s="2" t="s">
        <v>1807</v>
      </c>
      <c r="E268" s="14">
        <v>1</v>
      </c>
    </row>
    <row r="269" spans="1:5" x14ac:dyDescent="0.35">
      <c r="A269" s="2" t="s">
        <v>335</v>
      </c>
      <c r="C269" s="2" t="s">
        <v>336</v>
      </c>
      <c r="D269" s="2" t="s">
        <v>337</v>
      </c>
      <c r="E269" s="14">
        <v>0.88</v>
      </c>
    </row>
    <row r="270" spans="1:5" x14ac:dyDescent="0.35">
      <c r="A270" s="2" t="s">
        <v>338</v>
      </c>
      <c r="C270" s="2" t="s">
        <v>1812</v>
      </c>
      <c r="D270" s="2" t="s">
        <v>1813</v>
      </c>
      <c r="E270" s="14">
        <v>0.71</v>
      </c>
    </row>
    <row r="271" spans="1:5" x14ac:dyDescent="0.35">
      <c r="A271" s="2" t="s">
        <v>338</v>
      </c>
      <c r="C271" s="2" t="s">
        <v>1810</v>
      </c>
      <c r="D271" s="2" t="s">
        <v>1811</v>
      </c>
      <c r="E271" s="14">
        <v>0.46</v>
      </c>
    </row>
    <row r="272" spans="1:5" x14ac:dyDescent="0.35">
      <c r="A272" s="2" t="s">
        <v>338</v>
      </c>
      <c r="B272" s="2" t="b">
        <v>1</v>
      </c>
      <c r="C272" s="2" t="s">
        <v>339</v>
      </c>
      <c r="D272" s="2" t="s">
        <v>340</v>
      </c>
      <c r="E272" s="14">
        <v>0.24</v>
      </c>
    </row>
    <row r="273" spans="1:5" x14ac:dyDescent="0.35">
      <c r="A273" s="2" t="s">
        <v>341</v>
      </c>
      <c r="C273" s="2" t="s">
        <v>1814</v>
      </c>
      <c r="D273" s="2" t="s">
        <v>1815</v>
      </c>
      <c r="E273" s="14">
        <v>1</v>
      </c>
    </row>
    <row r="274" spans="1:5" x14ac:dyDescent="0.35">
      <c r="A274" s="2" t="s">
        <v>341</v>
      </c>
      <c r="B274" s="2" t="b">
        <v>1</v>
      </c>
      <c r="C274" s="2" t="s">
        <v>342</v>
      </c>
      <c r="D274" s="2" t="s">
        <v>343</v>
      </c>
      <c r="E274" s="14">
        <v>0.33</v>
      </c>
    </row>
    <row r="275" spans="1:5" x14ac:dyDescent="0.35">
      <c r="A275" s="2" t="s">
        <v>232</v>
      </c>
      <c r="C275" s="2" t="s">
        <v>1816</v>
      </c>
      <c r="D275" s="2" t="s">
        <v>1817</v>
      </c>
      <c r="E275" s="14">
        <v>0.56999999999999995</v>
      </c>
    </row>
    <row r="276" spans="1:5" x14ac:dyDescent="0.35">
      <c r="A276" s="2" t="s">
        <v>232</v>
      </c>
      <c r="C276" s="2" t="s">
        <v>1818</v>
      </c>
      <c r="D276" s="2" t="s">
        <v>1819</v>
      </c>
      <c r="E276" s="14">
        <v>0.56000000000000005</v>
      </c>
    </row>
    <row r="277" spans="1:5" x14ac:dyDescent="0.35">
      <c r="A277" s="2" t="s">
        <v>232</v>
      </c>
      <c r="C277" s="2" t="s">
        <v>233</v>
      </c>
      <c r="D277" s="2" t="s">
        <v>234</v>
      </c>
      <c r="E277" s="14">
        <v>0.39</v>
      </c>
    </row>
    <row r="278" spans="1:5" x14ac:dyDescent="0.35">
      <c r="A278" s="2" t="s">
        <v>235</v>
      </c>
      <c r="C278" s="2" t="s">
        <v>1823</v>
      </c>
      <c r="D278" s="2" t="s">
        <v>1824</v>
      </c>
      <c r="E278" s="14">
        <v>0.38</v>
      </c>
    </row>
    <row r="279" spans="1:5" x14ac:dyDescent="0.35">
      <c r="A279" s="2" t="s">
        <v>235</v>
      </c>
      <c r="C279" s="2" t="s">
        <v>236</v>
      </c>
      <c r="D279" s="2" t="s">
        <v>237</v>
      </c>
      <c r="E279" s="14">
        <v>0.37</v>
      </c>
    </row>
    <row r="280" spans="1:5" x14ac:dyDescent="0.35">
      <c r="A280" s="2" t="s">
        <v>235</v>
      </c>
      <c r="C280" s="2" t="s">
        <v>1822</v>
      </c>
      <c r="D280" s="2" t="s">
        <v>237</v>
      </c>
      <c r="E280" s="14">
        <v>0.37</v>
      </c>
    </row>
    <row r="281" spans="1:5" x14ac:dyDescent="0.35">
      <c r="A281" s="2" t="s">
        <v>235</v>
      </c>
      <c r="C281" s="2" t="s">
        <v>1825</v>
      </c>
      <c r="D281" s="2" t="s">
        <v>1826</v>
      </c>
      <c r="E281" s="14">
        <v>0.36</v>
      </c>
    </row>
    <row r="282" spans="1:5" x14ac:dyDescent="0.35">
      <c r="A282" s="2" t="s">
        <v>235</v>
      </c>
      <c r="B282" s="2" t="b">
        <v>1</v>
      </c>
      <c r="C282" s="2" t="s">
        <v>1820</v>
      </c>
      <c r="D282" s="2" t="s">
        <v>1821</v>
      </c>
      <c r="E282" s="14">
        <v>0.3</v>
      </c>
    </row>
    <row r="283" spans="1:5" x14ac:dyDescent="0.35">
      <c r="A283" s="2" t="s">
        <v>344</v>
      </c>
      <c r="C283" s="2" t="s">
        <v>1827</v>
      </c>
      <c r="D283" s="2" t="s">
        <v>1828</v>
      </c>
      <c r="E283" s="14">
        <v>1.1000000000000001</v>
      </c>
    </row>
    <row r="284" spans="1:5" x14ac:dyDescent="0.35">
      <c r="A284" s="2" t="s">
        <v>344</v>
      </c>
      <c r="C284" s="2" t="s">
        <v>1829</v>
      </c>
      <c r="D284" s="2" t="s">
        <v>1830</v>
      </c>
      <c r="E284" s="14">
        <v>1</v>
      </c>
    </row>
    <row r="285" spans="1:5" x14ac:dyDescent="0.35">
      <c r="A285" s="2" t="s">
        <v>344</v>
      </c>
      <c r="C285" s="2" t="s">
        <v>345</v>
      </c>
      <c r="D285" s="2" t="s">
        <v>346</v>
      </c>
      <c r="E285" s="14">
        <v>1</v>
      </c>
    </row>
    <row r="286" spans="1:5" x14ac:dyDescent="0.35">
      <c r="A286" s="2" t="s">
        <v>344</v>
      </c>
      <c r="B286" s="2" t="b">
        <v>1</v>
      </c>
      <c r="C286" s="2" t="s">
        <v>1831</v>
      </c>
      <c r="D286" s="2" t="s">
        <v>1832</v>
      </c>
      <c r="E286" s="14">
        <v>0.97</v>
      </c>
    </row>
    <row r="287" spans="1:5" x14ac:dyDescent="0.35">
      <c r="A287" s="2" t="s">
        <v>347</v>
      </c>
      <c r="C287" s="2" t="s">
        <v>1835</v>
      </c>
      <c r="D287" s="2" t="s">
        <v>1836</v>
      </c>
      <c r="E287" s="14">
        <v>1</v>
      </c>
    </row>
    <row r="288" spans="1:5" x14ac:dyDescent="0.35">
      <c r="A288" s="2" t="s">
        <v>347</v>
      </c>
      <c r="C288" s="2" t="s">
        <v>1833</v>
      </c>
      <c r="D288" s="2" t="s">
        <v>1834</v>
      </c>
      <c r="E288" s="14">
        <v>0.97</v>
      </c>
    </row>
    <row r="289" spans="1:5" x14ac:dyDescent="0.35">
      <c r="A289" s="2" t="s">
        <v>347</v>
      </c>
      <c r="C289" s="2" t="s">
        <v>348</v>
      </c>
      <c r="D289" s="2" t="s">
        <v>349</v>
      </c>
      <c r="E289" s="14">
        <v>0.91</v>
      </c>
    </row>
    <row r="290" spans="1:5" x14ac:dyDescent="0.35">
      <c r="A290" s="2" t="s">
        <v>347</v>
      </c>
      <c r="C290" s="2" t="s">
        <v>1837</v>
      </c>
      <c r="D290" s="2" t="s">
        <v>1838</v>
      </c>
      <c r="E290" s="14">
        <v>0.9</v>
      </c>
    </row>
    <row r="291" spans="1:5" x14ac:dyDescent="0.35">
      <c r="A291" s="2" t="s">
        <v>347</v>
      </c>
      <c r="C291" s="2" t="s">
        <v>1841</v>
      </c>
      <c r="D291" s="2" t="s">
        <v>1842</v>
      </c>
      <c r="E291" s="14">
        <v>0.87</v>
      </c>
    </row>
    <row r="292" spans="1:5" x14ac:dyDescent="0.35">
      <c r="A292" s="2" t="s">
        <v>347</v>
      </c>
      <c r="B292" s="2" t="b">
        <v>1</v>
      </c>
      <c r="C292" s="2" t="s">
        <v>1839</v>
      </c>
      <c r="D292" s="2" t="s">
        <v>1840</v>
      </c>
      <c r="E292" s="14">
        <v>0.83</v>
      </c>
    </row>
    <row r="293" spans="1:5" x14ac:dyDescent="0.35">
      <c r="A293" s="2" t="s">
        <v>350</v>
      </c>
      <c r="C293" s="2" t="s">
        <v>1845</v>
      </c>
      <c r="D293" s="2" t="s">
        <v>1846</v>
      </c>
      <c r="E293" s="14">
        <v>0.93</v>
      </c>
    </row>
    <row r="294" spans="1:5" x14ac:dyDescent="0.35">
      <c r="A294" s="2" t="s">
        <v>350</v>
      </c>
      <c r="C294" s="2" t="s">
        <v>1847</v>
      </c>
      <c r="D294" s="2" t="s">
        <v>1848</v>
      </c>
      <c r="E294" s="14">
        <v>0.84</v>
      </c>
    </row>
    <row r="295" spans="1:5" x14ac:dyDescent="0.35">
      <c r="A295" s="2" t="s">
        <v>350</v>
      </c>
      <c r="C295" s="2" t="s">
        <v>1843</v>
      </c>
      <c r="D295" s="2" t="s">
        <v>1844</v>
      </c>
      <c r="E295" s="14">
        <v>0.83</v>
      </c>
    </row>
    <row r="296" spans="1:5" x14ac:dyDescent="0.35">
      <c r="A296" s="2" t="s">
        <v>350</v>
      </c>
      <c r="B296" s="2" t="b">
        <v>1</v>
      </c>
      <c r="C296" s="2" t="s">
        <v>351</v>
      </c>
      <c r="D296" s="2" t="s">
        <v>352</v>
      </c>
      <c r="E296" s="14">
        <v>0.54</v>
      </c>
    </row>
    <row r="297" spans="1:5" x14ac:dyDescent="0.35">
      <c r="A297" s="2" t="s">
        <v>1849</v>
      </c>
      <c r="C297" s="2" t="s">
        <v>1852</v>
      </c>
      <c r="D297" s="2" t="s">
        <v>1853</v>
      </c>
      <c r="E297" s="14">
        <v>1.3</v>
      </c>
    </row>
    <row r="298" spans="1:5" x14ac:dyDescent="0.35">
      <c r="A298" s="2" t="s">
        <v>1849</v>
      </c>
      <c r="C298" s="2" t="s">
        <v>1850</v>
      </c>
      <c r="D298" s="2" t="s">
        <v>1851</v>
      </c>
      <c r="E298" s="14">
        <v>0.65</v>
      </c>
    </row>
    <row r="299" spans="1:5" x14ac:dyDescent="0.35">
      <c r="A299" s="2" t="s">
        <v>353</v>
      </c>
      <c r="C299" s="2" t="s">
        <v>354</v>
      </c>
      <c r="D299" s="2" t="s">
        <v>355</v>
      </c>
      <c r="E299" s="14">
        <v>1.1000000000000001</v>
      </c>
    </row>
    <row r="300" spans="1:5" x14ac:dyDescent="0.35">
      <c r="A300" s="2" t="s">
        <v>353</v>
      </c>
      <c r="C300" s="2" t="s">
        <v>1854</v>
      </c>
      <c r="D300" s="2" t="s">
        <v>1855</v>
      </c>
      <c r="E300" s="14">
        <v>1</v>
      </c>
    </row>
    <row r="301" spans="1:5" x14ac:dyDescent="0.35">
      <c r="A301" s="2" t="s">
        <v>353</v>
      </c>
      <c r="C301" s="2" t="s">
        <v>1856</v>
      </c>
      <c r="D301" s="2" t="s">
        <v>1857</v>
      </c>
      <c r="E301" s="14">
        <v>1</v>
      </c>
    </row>
    <row r="302" spans="1:5" x14ac:dyDescent="0.35">
      <c r="A302" s="2" t="s">
        <v>353</v>
      </c>
      <c r="C302" s="2" t="s">
        <v>1858</v>
      </c>
      <c r="D302" s="2" t="s">
        <v>1859</v>
      </c>
      <c r="E302" s="14">
        <v>1</v>
      </c>
    </row>
    <row r="303" spans="1:5" x14ac:dyDescent="0.35">
      <c r="A303" s="2" t="s">
        <v>353</v>
      </c>
      <c r="B303" s="2" t="b">
        <v>1</v>
      </c>
      <c r="C303" s="2" t="s">
        <v>1860</v>
      </c>
      <c r="D303" s="2" t="s">
        <v>1861</v>
      </c>
      <c r="E303" s="14">
        <v>0.96</v>
      </c>
    </row>
    <row r="304" spans="1:5" x14ac:dyDescent="0.35">
      <c r="A304" s="2" t="s">
        <v>356</v>
      </c>
      <c r="C304" s="2" t="s">
        <v>1862</v>
      </c>
      <c r="D304" s="2" t="s">
        <v>1863</v>
      </c>
      <c r="E304" s="14">
        <v>1.4</v>
      </c>
    </row>
    <row r="305" spans="1:5" x14ac:dyDescent="0.35">
      <c r="A305" s="2" t="s">
        <v>356</v>
      </c>
      <c r="B305" s="2" t="b">
        <v>1</v>
      </c>
      <c r="C305" s="2" t="s">
        <v>357</v>
      </c>
      <c r="D305" s="2" t="s">
        <v>358</v>
      </c>
      <c r="E305" s="14">
        <v>0.51</v>
      </c>
    </row>
    <row r="306" spans="1:5" x14ac:dyDescent="0.35">
      <c r="A306" s="2" t="s">
        <v>359</v>
      </c>
      <c r="C306" s="2" t="s">
        <v>1864</v>
      </c>
      <c r="D306" s="2" t="s">
        <v>1865</v>
      </c>
      <c r="E306" s="14">
        <v>1.5</v>
      </c>
    </row>
    <row r="307" spans="1:5" x14ac:dyDescent="0.35">
      <c r="A307" s="2" t="s">
        <v>359</v>
      </c>
      <c r="B307" s="2" t="b">
        <v>1</v>
      </c>
      <c r="C307" s="2" t="s">
        <v>360</v>
      </c>
      <c r="D307" s="2" t="s">
        <v>361</v>
      </c>
      <c r="E307" s="14">
        <v>0.33</v>
      </c>
    </row>
    <row r="308" spans="1:5" x14ac:dyDescent="0.35">
      <c r="A308" s="2" t="s">
        <v>238</v>
      </c>
      <c r="C308" s="2" t="s">
        <v>1874</v>
      </c>
      <c r="D308" s="2" t="s">
        <v>1875</v>
      </c>
      <c r="E308" s="14">
        <v>0.81</v>
      </c>
    </row>
    <row r="309" spans="1:5" x14ac:dyDescent="0.35">
      <c r="A309" s="2" t="s">
        <v>238</v>
      </c>
      <c r="C309" s="2" t="s">
        <v>1870</v>
      </c>
      <c r="D309" s="2" t="s">
        <v>1871</v>
      </c>
      <c r="E309" s="14">
        <v>0.78</v>
      </c>
    </row>
    <row r="310" spans="1:5" x14ac:dyDescent="0.35">
      <c r="A310" s="2" t="s">
        <v>238</v>
      </c>
      <c r="C310" s="2" t="s">
        <v>1868</v>
      </c>
      <c r="D310" s="2" t="s">
        <v>1869</v>
      </c>
      <c r="E310" s="14">
        <v>0.77</v>
      </c>
    </row>
    <row r="311" spans="1:5" x14ac:dyDescent="0.35">
      <c r="A311" s="2" t="s">
        <v>238</v>
      </c>
      <c r="C311" s="2" t="s">
        <v>1872</v>
      </c>
      <c r="D311" s="2" t="s">
        <v>1873</v>
      </c>
      <c r="E311" s="14">
        <v>0.6</v>
      </c>
    </row>
    <row r="312" spans="1:5" x14ac:dyDescent="0.35">
      <c r="A312" s="2" t="s">
        <v>238</v>
      </c>
      <c r="C312" s="2" t="s">
        <v>1866</v>
      </c>
      <c r="D312" s="2" t="s">
        <v>1867</v>
      </c>
      <c r="E312" s="14">
        <v>0.56999999999999995</v>
      </c>
    </row>
    <row r="313" spans="1:5" x14ac:dyDescent="0.35">
      <c r="A313" s="2" t="s">
        <v>238</v>
      </c>
      <c r="B313" s="2" t="b">
        <v>1</v>
      </c>
      <c r="C313" s="2" t="s">
        <v>239</v>
      </c>
      <c r="D313" s="2" t="s">
        <v>240</v>
      </c>
      <c r="E313" s="14">
        <v>0.53</v>
      </c>
    </row>
    <row r="314" spans="1:5" x14ac:dyDescent="0.35">
      <c r="A314" s="2" t="s">
        <v>362</v>
      </c>
      <c r="C314" s="2" t="s">
        <v>1878</v>
      </c>
      <c r="D314" s="2" t="s">
        <v>1879</v>
      </c>
      <c r="E314" s="14">
        <v>0.44</v>
      </c>
    </row>
    <row r="315" spans="1:5" x14ac:dyDescent="0.35">
      <c r="A315" s="2" t="s">
        <v>362</v>
      </c>
      <c r="C315" s="2" t="s">
        <v>363</v>
      </c>
      <c r="D315" s="2" t="s">
        <v>364</v>
      </c>
      <c r="E315" s="14">
        <v>0.42</v>
      </c>
    </row>
    <row r="316" spans="1:5" x14ac:dyDescent="0.35">
      <c r="A316" s="2" t="s">
        <v>362</v>
      </c>
      <c r="B316" s="2" t="b">
        <v>1</v>
      </c>
      <c r="C316" s="2" t="s">
        <v>1876</v>
      </c>
      <c r="D316" s="2" t="s">
        <v>1877</v>
      </c>
      <c r="E316" s="14">
        <v>0.41</v>
      </c>
    </row>
    <row r="317" spans="1:5" x14ac:dyDescent="0.35">
      <c r="A317" s="2" t="s">
        <v>365</v>
      </c>
      <c r="C317" s="2" t="s">
        <v>1882</v>
      </c>
      <c r="D317" s="2" t="s">
        <v>1883</v>
      </c>
      <c r="E317" s="14">
        <v>0.9</v>
      </c>
    </row>
    <row r="318" spans="1:5" x14ac:dyDescent="0.35">
      <c r="A318" s="2" t="s">
        <v>365</v>
      </c>
      <c r="C318" s="2" t="s">
        <v>1880</v>
      </c>
      <c r="D318" s="2" t="s">
        <v>1881</v>
      </c>
      <c r="E318" s="14">
        <v>0.65</v>
      </c>
    </row>
    <row r="319" spans="1:5" x14ac:dyDescent="0.35">
      <c r="A319" s="2" t="s">
        <v>365</v>
      </c>
      <c r="B319" s="2" t="b">
        <v>1</v>
      </c>
      <c r="C319" s="2" t="s">
        <v>366</v>
      </c>
      <c r="D319" s="2" t="s">
        <v>367</v>
      </c>
      <c r="E319" s="14">
        <v>0.44</v>
      </c>
    </row>
    <row r="320" spans="1:5" x14ac:dyDescent="0.35">
      <c r="A320" s="2" t="s">
        <v>368</v>
      </c>
      <c r="C320" s="2" t="s">
        <v>1890</v>
      </c>
      <c r="D320" s="2" t="s">
        <v>1891</v>
      </c>
      <c r="E320" s="14">
        <v>1</v>
      </c>
    </row>
    <row r="321" spans="1:5" x14ac:dyDescent="0.35">
      <c r="A321" s="2" t="s">
        <v>368</v>
      </c>
      <c r="C321" s="2" t="s">
        <v>1892</v>
      </c>
      <c r="D321" s="2" t="s">
        <v>1893</v>
      </c>
      <c r="E321" s="14">
        <v>0.96</v>
      </c>
    </row>
    <row r="322" spans="1:5" x14ac:dyDescent="0.35">
      <c r="A322" s="2" t="s">
        <v>368</v>
      </c>
      <c r="C322" s="2" t="s">
        <v>369</v>
      </c>
      <c r="D322" s="2" t="s">
        <v>370</v>
      </c>
      <c r="E322" s="14">
        <v>0.95</v>
      </c>
    </row>
    <row r="323" spans="1:5" x14ac:dyDescent="0.35">
      <c r="A323" s="2" t="s">
        <v>368</v>
      </c>
      <c r="C323" s="2" t="s">
        <v>1884</v>
      </c>
      <c r="D323" s="2" t="s">
        <v>1885</v>
      </c>
      <c r="E323" s="14">
        <v>0.88</v>
      </c>
    </row>
    <row r="324" spans="1:5" x14ac:dyDescent="0.35">
      <c r="A324" s="2" t="s">
        <v>368</v>
      </c>
      <c r="C324" s="2" t="s">
        <v>1886</v>
      </c>
      <c r="D324" s="2" t="s">
        <v>1887</v>
      </c>
      <c r="E324" s="14">
        <v>0.41</v>
      </c>
    </row>
    <row r="325" spans="1:5" x14ac:dyDescent="0.35">
      <c r="A325" s="2" t="s">
        <v>368</v>
      </c>
      <c r="B325" s="2" t="b">
        <v>1</v>
      </c>
      <c r="C325" s="2" t="s">
        <v>1888</v>
      </c>
      <c r="D325" s="2" t="s">
        <v>1889</v>
      </c>
      <c r="E325" s="14">
        <v>0.35</v>
      </c>
    </row>
    <row r="326" spans="1:5" x14ac:dyDescent="0.35">
      <c r="A326" s="2" t="s">
        <v>241</v>
      </c>
      <c r="C326" s="2" t="s">
        <v>1894</v>
      </c>
      <c r="D326" s="2" t="s">
        <v>1895</v>
      </c>
      <c r="E326" s="14">
        <v>0.71</v>
      </c>
    </row>
    <row r="327" spans="1:5" x14ac:dyDescent="0.35">
      <c r="A327" s="2" t="s">
        <v>241</v>
      </c>
      <c r="B327" s="2" t="b">
        <v>1</v>
      </c>
      <c r="C327" s="2" t="s">
        <v>242</v>
      </c>
      <c r="D327" s="2" t="s">
        <v>243</v>
      </c>
      <c r="E327" s="14">
        <v>0.21</v>
      </c>
    </row>
    <row r="328" spans="1:5" x14ac:dyDescent="0.35">
      <c r="A328" s="2" t="s">
        <v>371</v>
      </c>
      <c r="C328" s="2" t="s">
        <v>1896</v>
      </c>
      <c r="D328" s="2" t="s">
        <v>1897</v>
      </c>
      <c r="E328" s="14">
        <v>0.52</v>
      </c>
    </row>
    <row r="329" spans="1:5" x14ac:dyDescent="0.35">
      <c r="A329" s="2" t="s">
        <v>371</v>
      </c>
      <c r="B329" s="2" t="b">
        <v>1</v>
      </c>
      <c r="C329" s="2" t="s">
        <v>372</v>
      </c>
      <c r="D329" s="2" t="s">
        <v>373</v>
      </c>
      <c r="E329" s="14">
        <v>0.49</v>
      </c>
    </row>
  </sheetData>
  <conditionalFormatting sqref="E3:E330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4:E33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8F05-0346-834B-939B-D40371AD6BCD}">
  <dimension ref="A1:G68"/>
  <sheetViews>
    <sheetView workbookViewId="0">
      <selection activeCell="A2" sqref="A2"/>
    </sheetView>
  </sheetViews>
  <sheetFormatPr defaultColWidth="10.85546875" defaultRowHeight="15.9" x14ac:dyDescent="0.45"/>
  <cols>
    <col min="2" max="2" width="15.35546875" style="15" customWidth="1"/>
    <col min="3" max="3" width="18.140625" style="15" bestFit="1" customWidth="1"/>
    <col min="4" max="4" width="15.140625" style="15" customWidth="1"/>
    <col min="5" max="5" width="22.140625" style="15" customWidth="1"/>
    <col min="6" max="6" width="23" style="15" customWidth="1"/>
    <col min="7" max="7" width="23.78515625" style="15" customWidth="1"/>
  </cols>
  <sheetData>
    <row r="1" spans="1:7" x14ac:dyDescent="0.45">
      <c r="A1" s="1" t="s">
        <v>1916</v>
      </c>
    </row>
    <row r="2" spans="1:7" ht="16.3" thickBot="1" x14ac:dyDescent="0.5">
      <c r="A2" s="2" t="s">
        <v>1910</v>
      </c>
    </row>
    <row r="3" spans="1:7" ht="21" thickBot="1" x14ac:dyDescent="0.6">
      <c r="B3" s="16" t="s">
        <v>1898</v>
      </c>
      <c r="C3" s="17"/>
      <c r="D3" s="18"/>
      <c r="E3" s="16" t="s">
        <v>1899</v>
      </c>
      <c r="F3" s="17"/>
      <c r="G3" s="18"/>
    </row>
    <row r="4" spans="1:7" x14ac:dyDescent="0.45">
      <c r="A4" t="s">
        <v>1900</v>
      </c>
      <c r="B4" s="15" t="s">
        <v>1901</v>
      </c>
      <c r="C4" s="15" t="s">
        <v>1902</v>
      </c>
      <c r="D4" s="15" t="s">
        <v>1904</v>
      </c>
      <c r="E4" s="15" t="s">
        <v>1907</v>
      </c>
      <c r="F4" s="15" t="s">
        <v>1908</v>
      </c>
      <c r="G4" s="15" t="s">
        <v>1909</v>
      </c>
    </row>
    <row r="5" spans="1:7" x14ac:dyDescent="0.45">
      <c r="A5" t="s">
        <v>157</v>
      </c>
      <c r="B5" s="15">
        <v>2.3000000000000001E-8</v>
      </c>
      <c r="C5" s="15">
        <v>1.014791939</v>
      </c>
      <c r="D5" s="15">
        <v>1</v>
      </c>
      <c r="E5" s="15">
        <v>-0.12941670399999999</v>
      </c>
      <c r="F5" s="15">
        <v>-0.36602061600000002</v>
      </c>
      <c r="G5" s="15">
        <v>0.322075526</v>
      </c>
    </row>
    <row r="6" spans="1:7" x14ac:dyDescent="0.45">
      <c r="A6" t="s">
        <v>317</v>
      </c>
      <c r="B6" s="15">
        <v>6.8028200000000004E-4</v>
      </c>
      <c r="C6" s="15">
        <v>0.98413507899999997</v>
      </c>
      <c r="D6" s="15">
        <v>1</v>
      </c>
      <c r="E6" s="15">
        <v>0.51173421500000005</v>
      </c>
      <c r="F6" s="15">
        <v>0.19008318599999999</v>
      </c>
      <c r="G6" s="15">
        <v>0.48764500199999999</v>
      </c>
    </row>
    <row r="7" spans="1:7" x14ac:dyDescent="0.45">
      <c r="A7" t="s">
        <v>338</v>
      </c>
      <c r="B7" s="15">
        <v>1.1137619999999999E-3</v>
      </c>
      <c r="C7" s="15">
        <v>0.971252224</v>
      </c>
      <c r="D7" s="15">
        <v>1</v>
      </c>
      <c r="E7" s="15">
        <v>0.236425264</v>
      </c>
      <c r="F7" s="15">
        <v>1.5139194E-2</v>
      </c>
      <c r="G7" s="15">
        <v>0.51333066400000005</v>
      </c>
    </row>
    <row r="8" spans="1:7" x14ac:dyDescent="0.45">
      <c r="A8" t="s">
        <v>244</v>
      </c>
      <c r="B8" s="15">
        <v>1.3143742E-2</v>
      </c>
      <c r="C8" s="15">
        <v>0.964771245</v>
      </c>
      <c r="D8" s="15">
        <v>1</v>
      </c>
      <c r="E8" s="15">
        <v>0.11409364399999999</v>
      </c>
      <c r="F8" s="15">
        <v>-0.37872800400000001</v>
      </c>
      <c r="G8" s="15">
        <v>-0.14074325600000001</v>
      </c>
    </row>
    <row r="9" spans="1:7" x14ac:dyDescent="0.45">
      <c r="A9" t="s">
        <v>178</v>
      </c>
      <c r="B9" s="15">
        <v>4.9074330000000001E-3</v>
      </c>
      <c r="C9" s="15">
        <v>0.90428381300000005</v>
      </c>
      <c r="D9" s="15">
        <v>1</v>
      </c>
      <c r="E9" s="15">
        <v>0.17362512899999999</v>
      </c>
      <c r="F9" s="15">
        <v>6.7826544000000002E-2</v>
      </c>
      <c r="G9" s="15">
        <v>0.66901063900000002</v>
      </c>
    </row>
    <row r="10" spans="1:7" x14ac:dyDescent="0.45">
      <c r="A10" t="s">
        <v>163</v>
      </c>
      <c r="B10" s="15">
        <v>2.3200000000000001E-5</v>
      </c>
      <c r="C10" s="15">
        <v>0.81685501299999996</v>
      </c>
      <c r="D10" s="15">
        <v>1</v>
      </c>
      <c r="E10" s="15">
        <v>0.21051621400000001</v>
      </c>
      <c r="F10" s="15">
        <v>0.16707029300000001</v>
      </c>
      <c r="G10" s="15">
        <v>-0.52344862599999997</v>
      </c>
    </row>
    <row r="11" spans="1:7" x14ac:dyDescent="0.45">
      <c r="A11" t="s">
        <v>329</v>
      </c>
      <c r="B11" s="15">
        <v>2.1351130000000001E-3</v>
      </c>
      <c r="C11" s="15">
        <v>0.80123084</v>
      </c>
      <c r="D11" s="15">
        <v>1</v>
      </c>
      <c r="E11" s="15">
        <v>0.20713620099999999</v>
      </c>
      <c r="F11" s="15">
        <v>-0.19363053599999999</v>
      </c>
      <c r="G11" s="15">
        <v>7.2905340000000004E-3</v>
      </c>
    </row>
    <row r="12" spans="1:7" x14ac:dyDescent="0.45">
      <c r="A12" t="s">
        <v>290</v>
      </c>
      <c r="B12" s="15">
        <v>1.8919640000000001E-3</v>
      </c>
      <c r="C12" s="15">
        <v>-0.90721676699999998</v>
      </c>
      <c r="D12" s="15">
        <v>1</v>
      </c>
      <c r="E12" s="15">
        <v>4.1045529999999997E-2</v>
      </c>
      <c r="F12" s="15">
        <v>-0.37926887300000001</v>
      </c>
      <c r="G12" s="15">
        <v>-0.79030779399999995</v>
      </c>
    </row>
    <row r="13" spans="1:7" x14ac:dyDescent="0.45">
      <c r="A13" t="s">
        <v>250</v>
      </c>
      <c r="B13" s="15">
        <v>1.050062E-3</v>
      </c>
      <c r="C13" s="15">
        <v>-1.076722747</v>
      </c>
      <c r="D13" s="15">
        <v>1</v>
      </c>
      <c r="E13" s="15">
        <v>0.13481569299999999</v>
      </c>
      <c r="F13" s="15">
        <v>-0.165969373</v>
      </c>
      <c r="G13" s="15">
        <v>-0.16097426400000001</v>
      </c>
    </row>
    <row r="14" spans="1:7" x14ac:dyDescent="0.45">
      <c r="A14" t="s">
        <v>371</v>
      </c>
      <c r="B14" s="15">
        <v>1.6712109999999999E-2</v>
      </c>
      <c r="C14" s="15">
        <v>-2.0950411830000002</v>
      </c>
      <c r="D14" s="15">
        <v>1</v>
      </c>
      <c r="E14" s="15">
        <v>0.71499347700000004</v>
      </c>
      <c r="F14" s="15">
        <v>-8.8146822E-2</v>
      </c>
      <c r="G14" s="15">
        <v>4.0950002999999999E-2</v>
      </c>
    </row>
    <row r="15" spans="1:7" x14ac:dyDescent="0.45">
      <c r="A15" t="s">
        <v>368</v>
      </c>
      <c r="B15" s="15">
        <v>2.6679877000000001E-2</v>
      </c>
      <c r="C15" s="15">
        <v>-2.2484600010000002</v>
      </c>
      <c r="D15" s="15">
        <v>1</v>
      </c>
      <c r="E15" s="15">
        <v>1.0236502E-2</v>
      </c>
      <c r="F15" s="15">
        <v>-0.255826473</v>
      </c>
      <c r="G15" s="15">
        <v>-3.1103518800000001</v>
      </c>
    </row>
    <row r="16" spans="1:7" x14ac:dyDescent="0.45">
      <c r="A16" t="s">
        <v>208</v>
      </c>
      <c r="B16" s="15">
        <v>8.0999999999999997E-8</v>
      </c>
      <c r="C16" s="15">
        <v>-2.4939426409999998</v>
      </c>
      <c r="D16" s="15">
        <v>1</v>
      </c>
      <c r="E16" s="15">
        <v>0.221349239</v>
      </c>
      <c r="F16" s="15">
        <v>-1.7570400239999999</v>
      </c>
      <c r="G16" s="15">
        <v>-4.052925825</v>
      </c>
    </row>
    <row r="17" spans="1:7" x14ac:dyDescent="0.45">
      <c r="A17" t="s">
        <v>241</v>
      </c>
      <c r="B17" s="15">
        <v>1.6546900000000001E-4</v>
      </c>
      <c r="C17" s="15">
        <v>-2.7199609850000002</v>
      </c>
      <c r="D17" s="15">
        <v>1</v>
      </c>
      <c r="E17" s="15">
        <v>-0.78692054700000003</v>
      </c>
      <c r="F17" s="15">
        <v>-0.99297356599999997</v>
      </c>
      <c r="G17" s="15">
        <v>-2.7558188440000002</v>
      </c>
    </row>
    <row r="18" spans="1:7" x14ac:dyDescent="0.45">
      <c r="A18" t="s">
        <v>293</v>
      </c>
      <c r="B18" s="15">
        <v>3.6999999999999998E-5</v>
      </c>
      <c r="C18" s="15">
        <v>-5.6515655020000004</v>
      </c>
      <c r="D18" s="15">
        <v>1</v>
      </c>
      <c r="E18" s="15">
        <v>-9.8353386000000001E-2</v>
      </c>
      <c r="F18" s="15">
        <v>-0.48545265300000001</v>
      </c>
      <c r="G18" s="15">
        <v>-2.481114781</v>
      </c>
    </row>
    <row r="19" spans="1:7" x14ac:dyDescent="0.45">
      <c r="A19" t="s">
        <v>365</v>
      </c>
      <c r="B19" s="15">
        <v>5.5899999999999997E-5</v>
      </c>
      <c r="C19" s="15">
        <v>0.68666163899999999</v>
      </c>
      <c r="D19" s="15">
        <v>0</v>
      </c>
      <c r="E19" s="15">
        <v>-0.11334578300000001</v>
      </c>
      <c r="F19" s="15">
        <v>-0.87494227899999999</v>
      </c>
      <c r="G19" s="15">
        <v>0.60298079500000001</v>
      </c>
    </row>
    <row r="20" spans="1:7" x14ac:dyDescent="0.45">
      <c r="A20" t="s">
        <v>344</v>
      </c>
      <c r="B20" s="15">
        <v>2.0695122E-2</v>
      </c>
      <c r="C20" s="15">
        <v>0.67640251600000001</v>
      </c>
      <c r="D20" s="15">
        <v>0</v>
      </c>
      <c r="E20" s="15">
        <v>-9.4698950000000007E-3</v>
      </c>
      <c r="F20" s="15">
        <v>-3.4472862999999999E-2</v>
      </c>
      <c r="G20" s="15">
        <v>0.59579038600000001</v>
      </c>
    </row>
    <row r="21" spans="1:7" x14ac:dyDescent="0.45">
      <c r="A21" t="s">
        <v>238</v>
      </c>
      <c r="B21" s="15">
        <v>0.33840192299999999</v>
      </c>
      <c r="C21" s="15">
        <v>0.553245612</v>
      </c>
      <c r="D21" s="15">
        <v>0</v>
      </c>
      <c r="E21" s="15">
        <v>0.61982679399999996</v>
      </c>
      <c r="F21" s="15">
        <v>3.0544830000000002E-3</v>
      </c>
      <c r="G21" s="15">
        <v>0.27082556800000002</v>
      </c>
    </row>
    <row r="22" spans="1:7" x14ac:dyDescent="0.45">
      <c r="A22" t="s">
        <v>311</v>
      </c>
      <c r="B22" s="15">
        <v>1.4356366000000001E-2</v>
      </c>
      <c r="C22" s="15">
        <v>0.53504063599999996</v>
      </c>
      <c r="D22" s="15">
        <v>0</v>
      </c>
      <c r="E22" s="15">
        <v>-0.1597404</v>
      </c>
      <c r="F22" s="15">
        <v>-0.100743533</v>
      </c>
      <c r="G22" s="15">
        <v>0.458079338</v>
      </c>
    </row>
    <row r="23" spans="1:7" x14ac:dyDescent="0.45">
      <c r="A23" t="s">
        <v>296</v>
      </c>
      <c r="B23" s="15">
        <v>3.853502E-3</v>
      </c>
      <c r="C23" s="15">
        <v>0.53345643600000003</v>
      </c>
      <c r="D23" s="15">
        <v>0</v>
      </c>
      <c r="E23" s="15">
        <v>0.25854258499999999</v>
      </c>
      <c r="F23" s="15">
        <v>2.1628141E-2</v>
      </c>
      <c r="G23" s="15">
        <v>0.24399805099999999</v>
      </c>
    </row>
    <row r="24" spans="1:7" x14ac:dyDescent="0.45">
      <c r="A24" t="s">
        <v>148</v>
      </c>
      <c r="B24" s="15">
        <v>6.1665299999999999E-3</v>
      </c>
      <c r="C24" s="15">
        <v>0.50118065199999995</v>
      </c>
      <c r="D24" s="15">
        <v>0</v>
      </c>
      <c r="E24" s="15">
        <v>0.265652316</v>
      </c>
      <c r="F24" s="15">
        <v>0.28624514200000001</v>
      </c>
      <c r="G24" s="15">
        <v>1.083878517</v>
      </c>
    </row>
    <row r="25" spans="1:7" x14ac:dyDescent="0.45">
      <c r="A25" t="s">
        <v>347</v>
      </c>
      <c r="B25" s="15">
        <v>0.156576773</v>
      </c>
      <c r="C25" s="15">
        <v>0.44978912999999998</v>
      </c>
      <c r="D25" s="15">
        <v>0</v>
      </c>
      <c r="E25" s="15">
        <v>2.5937420999999999E-2</v>
      </c>
      <c r="F25" s="15">
        <v>-8.8368006999999998E-2</v>
      </c>
      <c r="G25" s="15">
        <v>0.41905232799999997</v>
      </c>
    </row>
    <row r="26" spans="1:7" x14ac:dyDescent="0.45">
      <c r="A26" t="s">
        <v>121</v>
      </c>
      <c r="B26" s="15">
        <v>7.8360616999999994E-2</v>
      </c>
      <c r="C26" s="15">
        <v>0.37034208099999999</v>
      </c>
      <c r="D26" s="15">
        <v>0</v>
      </c>
      <c r="E26" s="15">
        <v>0.33538436900000002</v>
      </c>
      <c r="F26" s="15">
        <v>0.35659933100000002</v>
      </c>
      <c r="G26" s="15">
        <v>0.96070218100000004</v>
      </c>
    </row>
    <row r="27" spans="1:7" x14ac:dyDescent="0.45">
      <c r="A27" t="s">
        <v>205</v>
      </c>
      <c r="B27" s="15">
        <v>8.5808640000000005E-3</v>
      </c>
      <c r="C27" s="15">
        <v>0.36552364700000001</v>
      </c>
      <c r="D27" s="15">
        <v>0</v>
      </c>
      <c r="E27" s="15">
        <v>-5.7103134E-2</v>
      </c>
      <c r="F27" s="15">
        <v>0.114418439</v>
      </c>
      <c r="G27" s="15">
        <v>0.72243647300000002</v>
      </c>
    </row>
    <row r="28" spans="1:7" x14ac:dyDescent="0.45">
      <c r="A28" t="s">
        <v>127</v>
      </c>
      <c r="B28" s="15">
        <v>1.2836083999999999E-2</v>
      </c>
      <c r="C28" s="15">
        <v>0.35700756099999997</v>
      </c>
      <c r="D28" s="15">
        <v>0</v>
      </c>
      <c r="E28" s="15">
        <v>0.59950431199999998</v>
      </c>
      <c r="F28" s="15">
        <v>1.9080639E-2</v>
      </c>
      <c r="G28" s="15">
        <v>-0.17134261100000001</v>
      </c>
    </row>
    <row r="29" spans="1:7" x14ac:dyDescent="0.45">
      <c r="A29" t="s">
        <v>281</v>
      </c>
      <c r="B29" s="15">
        <v>0.142703361</v>
      </c>
      <c r="C29" s="15">
        <v>0.34691766000000002</v>
      </c>
      <c r="D29" s="15">
        <v>0</v>
      </c>
      <c r="E29" s="15">
        <v>0.30188274399999998</v>
      </c>
      <c r="F29" s="15">
        <v>0.16886997200000001</v>
      </c>
      <c r="G29" s="15">
        <v>0.35364270199999998</v>
      </c>
    </row>
    <row r="30" spans="1:7" x14ac:dyDescent="0.45">
      <c r="A30" t="s">
        <v>247</v>
      </c>
      <c r="B30" s="15">
        <v>3.0956187999999999E-2</v>
      </c>
      <c r="C30" s="15">
        <v>0.340090962</v>
      </c>
      <c r="D30" s="15">
        <v>0</v>
      </c>
      <c r="E30" s="15">
        <v>-4.0732520000000001E-2</v>
      </c>
      <c r="F30" s="15">
        <v>-0.16008481499999999</v>
      </c>
      <c r="G30" s="15">
        <v>0.13497591</v>
      </c>
    </row>
    <row r="31" spans="1:7" x14ac:dyDescent="0.45">
      <c r="A31" t="s">
        <v>275</v>
      </c>
      <c r="B31" s="15">
        <v>1.8242912999999999E-2</v>
      </c>
      <c r="C31" s="15">
        <v>0.32806247399999999</v>
      </c>
      <c r="D31" s="15">
        <v>0</v>
      </c>
      <c r="E31" s="15">
        <v>-8.3865392999999996E-2</v>
      </c>
      <c r="F31" s="15">
        <v>6.5860986999999996E-2</v>
      </c>
      <c r="G31" s="15">
        <v>6.4620018000000001E-2</v>
      </c>
    </row>
    <row r="32" spans="1:7" x14ac:dyDescent="0.45">
      <c r="A32" t="s">
        <v>299</v>
      </c>
      <c r="B32" s="15">
        <v>0.10069426400000001</v>
      </c>
      <c r="C32" s="15">
        <v>0.30215892999999999</v>
      </c>
      <c r="D32" s="15">
        <v>0</v>
      </c>
      <c r="E32" s="15">
        <v>0.214118528</v>
      </c>
      <c r="F32" s="15">
        <v>0.33808175699999998</v>
      </c>
      <c r="G32" s="15">
        <v>9.0050062E-2</v>
      </c>
    </row>
    <row r="33" spans="1:7" x14ac:dyDescent="0.45">
      <c r="A33" t="s">
        <v>341</v>
      </c>
      <c r="B33" s="15">
        <v>0.20681749599999999</v>
      </c>
      <c r="C33" s="15">
        <v>0.29652575799999997</v>
      </c>
      <c r="D33" s="15">
        <v>0</v>
      </c>
      <c r="E33" s="15">
        <v>0.58336703000000001</v>
      </c>
      <c r="F33" s="15">
        <v>-0.55151094700000003</v>
      </c>
      <c r="G33" s="15">
        <v>-0.32056313400000003</v>
      </c>
    </row>
    <row r="34" spans="1:7" x14ac:dyDescent="0.45">
      <c r="A34" t="s">
        <v>268</v>
      </c>
      <c r="B34" s="15">
        <v>2.4375821999999998E-2</v>
      </c>
      <c r="C34" s="15">
        <v>0.26262658700000002</v>
      </c>
      <c r="D34" s="15">
        <v>0</v>
      </c>
      <c r="E34" s="15">
        <v>0.25518426399999999</v>
      </c>
      <c r="F34" s="15">
        <v>-1.9566139E-2</v>
      </c>
      <c r="G34" s="15">
        <v>0.27930211999999999</v>
      </c>
    </row>
    <row r="35" spans="1:7" x14ac:dyDescent="0.45">
      <c r="A35" t="s">
        <v>353</v>
      </c>
      <c r="B35" s="15">
        <v>0.17966570400000001</v>
      </c>
      <c r="C35" s="15">
        <v>0.24522638099999999</v>
      </c>
      <c r="D35" s="15">
        <v>0</v>
      </c>
      <c r="E35" s="15">
        <v>0.19277103700000001</v>
      </c>
      <c r="F35" s="15">
        <v>0.17542028400000001</v>
      </c>
      <c r="G35" s="15">
        <v>-0.24755144100000001</v>
      </c>
    </row>
    <row r="36" spans="1:7" x14ac:dyDescent="0.45">
      <c r="A36" t="s">
        <v>181</v>
      </c>
      <c r="B36" s="15">
        <v>0.45246096000000002</v>
      </c>
      <c r="C36" s="15">
        <v>0.21436018300000001</v>
      </c>
      <c r="D36" s="15">
        <v>0</v>
      </c>
      <c r="E36" s="15">
        <v>0.42417478600000003</v>
      </c>
      <c r="F36" s="15">
        <v>1.510983E-3</v>
      </c>
      <c r="G36" s="15">
        <v>-0.94772958799999996</v>
      </c>
    </row>
    <row r="37" spans="1:7" x14ac:dyDescent="0.45">
      <c r="A37" t="s">
        <v>323</v>
      </c>
      <c r="B37" s="15">
        <v>0.25680636299999998</v>
      </c>
      <c r="C37" s="15">
        <v>0.17352930899999999</v>
      </c>
      <c r="D37" s="15">
        <v>0</v>
      </c>
      <c r="E37" s="15">
        <v>0.40299817799999998</v>
      </c>
      <c r="F37" s="15">
        <v>-0.150156339</v>
      </c>
      <c r="G37" s="15">
        <v>0.289920024</v>
      </c>
    </row>
    <row r="38" spans="1:7" x14ac:dyDescent="0.45">
      <c r="A38" t="s">
        <v>187</v>
      </c>
      <c r="B38" s="15">
        <v>0.94053113600000005</v>
      </c>
      <c r="C38" s="15">
        <v>0.16935592599999999</v>
      </c>
      <c r="D38" s="15">
        <v>0</v>
      </c>
      <c r="E38" s="15">
        <v>-0.16016292600000001</v>
      </c>
      <c r="F38" s="15">
        <v>0.39285874399999998</v>
      </c>
      <c r="G38" s="15">
        <v>-1.198879719</v>
      </c>
    </row>
    <row r="39" spans="1:7" x14ac:dyDescent="0.45">
      <c r="A39" t="s">
        <v>359</v>
      </c>
      <c r="B39" s="15">
        <v>0.12061670100000001</v>
      </c>
      <c r="C39" s="15">
        <v>0.127643955</v>
      </c>
      <c r="D39" s="15">
        <v>0</v>
      </c>
      <c r="E39" s="15">
        <v>0.73917293500000003</v>
      </c>
      <c r="F39" s="15">
        <v>8.6034638999999996E-2</v>
      </c>
      <c r="G39" s="15">
        <v>1.1386577E-2</v>
      </c>
    </row>
    <row r="40" spans="1:7" x14ac:dyDescent="0.45">
      <c r="A40" t="s">
        <v>350</v>
      </c>
      <c r="B40" s="15">
        <v>0.622609474</v>
      </c>
      <c r="C40" s="15">
        <v>0.124495151</v>
      </c>
      <c r="D40" s="15">
        <v>0</v>
      </c>
      <c r="E40" s="15">
        <v>4.9334369999999997E-3</v>
      </c>
      <c r="F40" s="15">
        <v>-0.175213337</v>
      </c>
      <c r="G40" s="15">
        <v>6.7448619999999999E-3</v>
      </c>
    </row>
    <row r="41" spans="1:7" x14ac:dyDescent="0.45">
      <c r="A41" t="s">
        <v>235</v>
      </c>
      <c r="B41" s="15">
        <v>1.2689357E-2</v>
      </c>
      <c r="C41" s="15">
        <v>0.122238051</v>
      </c>
      <c r="D41" s="15">
        <v>0</v>
      </c>
      <c r="E41" s="15">
        <v>-0.48114871999999997</v>
      </c>
      <c r="F41" s="15">
        <v>0.50731301299999998</v>
      </c>
      <c r="G41" s="15">
        <v>-0.35190630000000001</v>
      </c>
    </row>
    <row r="42" spans="1:7" x14ac:dyDescent="0.45">
      <c r="A42" t="s">
        <v>169</v>
      </c>
      <c r="B42" s="15">
        <v>0.75700659299999995</v>
      </c>
      <c r="C42" s="15">
        <v>4.7536673000000002E-2</v>
      </c>
      <c r="D42" s="15">
        <v>0</v>
      </c>
      <c r="E42" s="15">
        <v>-0.47305536300000001</v>
      </c>
      <c r="F42" s="15">
        <v>0.76087594000000003</v>
      </c>
      <c r="G42" s="15">
        <v>-0.77717638</v>
      </c>
    </row>
    <row r="43" spans="1:7" x14ac:dyDescent="0.45">
      <c r="A43" t="s">
        <v>1903</v>
      </c>
      <c r="B43" s="15">
        <v>0.55833465299999996</v>
      </c>
      <c r="C43" s="15">
        <v>3.2533714999999998E-2</v>
      </c>
      <c r="D43" s="15">
        <v>0</v>
      </c>
      <c r="E43" s="15">
        <v>-0.42132091500000002</v>
      </c>
      <c r="F43" s="15">
        <v>0.56758046200000001</v>
      </c>
      <c r="G43" s="15">
        <v>-0.71125650399999996</v>
      </c>
    </row>
    <row r="44" spans="1:7" x14ac:dyDescent="0.45">
      <c r="A44" t="s">
        <v>226</v>
      </c>
      <c r="B44" s="15">
        <v>0.77055219600000002</v>
      </c>
      <c r="C44" s="15">
        <v>3.2030392999999997E-2</v>
      </c>
      <c r="D44" s="15">
        <v>0</v>
      </c>
      <c r="E44" s="15">
        <v>9.3357858000000002E-2</v>
      </c>
      <c r="F44" s="15">
        <v>-0.25330277899999998</v>
      </c>
      <c r="G44" s="15">
        <v>-0.64580059099999998</v>
      </c>
    </row>
    <row r="45" spans="1:7" x14ac:dyDescent="0.45">
      <c r="A45" t="s">
        <v>184</v>
      </c>
      <c r="B45" s="15">
        <v>0.586114629</v>
      </c>
      <c r="C45" s="15">
        <v>6.1220739999999999E-3</v>
      </c>
      <c r="D45" s="15">
        <v>0</v>
      </c>
      <c r="E45" s="15">
        <v>-0.43476057099999998</v>
      </c>
      <c r="F45" s="15">
        <v>5.5956602000000001E-2</v>
      </c>
      <c r="G45" s="15">
        <v>-1.7069311140000001</v>
      </c>
    </row>
    <row r="46" spans="1:7" x14ac:dyDescent="0.45">
      <c r="A46" t="s">
        <v>196</v>
      </c>
      <c r="B46" s="15">
        <v>0.93909836099999999</v>
      </c>
      <c r="C46" s="15">
        <v>-6.391491E-3</v>
      </c>
      <c r="D46" s="15">
        <v>0</v>
      </c>
      <c r="E46" s="15">
        <v>5.4907004000000002E-2</v>
      </c>
      <c r="F46" s="15">
        <v>6.1517715000000001E-2</v>
      </c>
      <c r="G46" s="15">
        <v>-6.2985182000000001E-2</v>
      </c>
    </row>
    <row r="47" spans="1:7" x14ac:dyDescent="0.45">
      <c r="A47" t="s">
        <v>305</v>
      </c>
      <c r="B47" s="15">
        <v>0.89061895199999996</v>
      </c>
      <c r="C47" s="15">
        <v>-2.1757977000000001E-2</v>
      </c>
      <c r="D47" s="15">
        <v>0</v>
      </c>
      <c r="E47" s="15">
        <v>-0.21687693599999999</v>
      </c>
      <c r="F47" s="15">
        <v>0.12668347299999999</v>
      </c>
      <c r="G47" s="15">
        <v>3.2487393000000003E-2</v>
      </c>
    </row>
    <row r="48" spans="1:7" x14ac:dyDescent="0.45">
      <c r="A48" t="s">
        <v>265</v>
      </c>
      <c r="B48" s="15">
        <v>0.93520169200000003</v>
      </c>
      <c r="C48" s="15">
        <v>-5.6169931999999999E-2</v>
      </c>
      <c r="D48" s="15">
        <v>0</v>
      </c>
      <c r="E48" s="15">
        <v>0.242858342</v>
      </c>
      <c r="F48" s="15">
        <v>-0.116390467</v>
      </c>
      <c r="G48" s="15">
        <v>0.203069687</v>
      </c>
    </row>
    <row r="49" spans="1:7" x14ac:dyDescent="0.45">
      <c r="A49" t="s">
        <v>202</v>
      </c>
      <c r="B49" s="15">
        <v>0.79563045799999998</v>
      </c>
      <c r="C49" s="15">
        <v>-7.4625445999999998E-2</v>
      </c>
      <c r="D49" s="15">
        <v>0</v>
      </c>
      <c r="E49" s="15">
        <v>1.7877714999999999E-2</v>
      </c>
      <c r="F49" s="15">
        <v>1.9554887E-2</v>
      </c>
      <c r="G49" s="15">
        <v>0.62469673199999998</v>
      </c>
    </row>
    <row r="50" spans="1:7" x14ac:dyDescent="0.45">
      <c r="A50" t="s">
        <v>362</v>
      </c>
      <c r="B50" s="15">
        <v>0.73478705499999997</v>
      </c>
      <c r="C50" s="15">
        <v>-0.103411326</v>
      </c>
      <c r="D50" s="15">
        <v>0</v>
      </c>
      <c r="E50" s="15">
        <v>0.20760083200000001</v>
      </c>
      <c r="F50" s="15">
        <v>1.3194561E-2</v>
      </c>
      <c r="G50" s="15">
        <v>0.27846908599999998</v>
      </c>
    </row>
    <row r="51" spans="1:7" x14ac:dyDescent="0.45">
      <c r="A51" t="s">
        <v>356</v>
      </c>
      <c r="B51" s="15">
        <v>0.78768603599999998</v>
      </c>
      <c r="C51" s="15">
        <v>-0.13689452799999999</v>
      </c>
      <c r="D51" s="15">
        <v>0</v>
      </c>
      <c r="E51" s="15">
        <v>-7.5103521000000006E-2</v>
      </c>
      <c r="F51" s="15">
        <v>0.130746365</v>
      </c>
      <c r="G51" s="15">
        <v>0.71180200599999999</v>
      </c>
    </row>
    <row r="52" spans="1:7" x14ac:dyDescent="0.45">
      <c r="A52" t="s">
        <v>160</v>
      </c>
      <c r="B52" s="15">
        <v>2.7840629999999998E-3</v>
      </c>
      <c r="C52" s="15">
        <v>-0.14454007699999999</v>
      </c>
      <c r="D52" s="15">
        <v>0</v>
      </c>
      <c r="E52" s="15">
        <v>0.17910448700000001</v>
      </c>
      <c r="F52" s="15">
        <v>0.41210783099999998</v>
      </c>
      <c r="G52" s="15">
        <v>7.5607141000000003E-2</v>
      </c>
    </row>
    <row r="53" spans="1:7" x14ac:dyDescent="0.45">
      <c r="A53" t="s">
        <v>272</v>
      </c>
      <c r="B53" s="15">
        <v>0.24838977400000001</v>
      </c>
      <c r="C53" s="15">
        <v>-0.14707204099999999</v>
      </c>
      <c r="D53" s="15">
        <v>0</v>
      </c>
      <c r="E53" s="15">
        <v>0.16208124099999999</v>
      </c>
      <c r="F53" s="15">
        <v>-0.104842186</v>
      </c>
      <c r="G53" s="15">
        <v>0.24282240899999999</v>
      </c>
    </row>
    <row r="54" spans="1:7" x14ac:dyDescent="0.45">
      <c r="A54" t="s">
        <v>308</v>
      </c>
      <c r="B54" s="15">
        <v>0.74882883899999997</v>
      </c>
      <c r="C54" s="15">
        <v>-0.15800014800000001</v>
      </c>
      <c r="D54" s="15">
        <v>0</v>
      </c>
      <c r="E54" s="15">
        <v>0.13582091299999999</v>
      </c>
      <c r="F54" s="15">
        <v>0.18200707499999999</v>
      </c>
      <c r="G54" s="15">
        <v>-0.209407329</v>
      </c>
    </row>
    <row r="55" spans="1:7" x14ac:dyDescent="0.45">
      <c r="A55" t="s">
        <v>278</v>
      </c>
      <c r="B55" s="15">
        <v>0.77804715599999996</v>
      </c>
      <c r="C55" s="15">
        <v>-0.15959053000000001</v>
      </c>
      <c r="D55" s="15">
        <v>0</v>
      </c>
      <c r="E55" s="15">
        <v>0.111122858</v>
      </c>
      <c r="F55" s="15">
        <v>0.143318892</v>
      </c>
      <c r="G55" s="15">
        <v>-1.1873722E-2</v>
      </c>
    </row>
    <row r="56" spans="1:7" x14ac:dyDescent="0.45">
      <c r="A56" t="s">
        <v>284</v>
      </c>
      <c r="B56" s="15">
        <v>0.87579357400000002</v>
      </c>
      <c r="C56" s="15">
        <v>-0.16412116099999999</v>
      </c>
      <c r="D56" s="15">
        <v>0</v>
      </c>
      <c r="E56" s="15">
        <v>1.0140386100000001</v>
      </c>
      <c r="F56" s="15">
        <v>-0.201304754</v>
      </c>
      <c r="G56" s="15">
        <v>8.1493169999999997E-3</v>
      </c>
    </row>
    <row r="57" spans="1:7" x14ac:dyDescent="0.45">
      <c r="A57" t="s">
        <v>172</v>
      </c>
      <c r="B57" s="15">
        <v>7.2105822E-2</v>
      </c>
      <c r="C57" s="15">
        <v>-0.19402361700000001</v>
      </c>
      <c r="D57" s="15">
        <v>0</v>
      </c>
      <c r="E57" s="15">
        <v>-9.2181126000000002E-2</v>
      </c>
      <c r="F57" s="15">
        <v>5.4013156999999999E-2</v>
      </c>
      <c r="G57" s="15">
        <v>0.149041812</v>
      </c>
    </row>
    <row r="58" spans="1:7" x14ac:dyDescent="0.45">
      <c r="A58" t="s">
        <v>220</v>
      </c>
      <c r="B58" s="15">
        <v>0.100923896</v>
      </c>
      <c r="C58" s="15">
        <v>-0.23307636900000001</v>
      </c>
      <c r="D58" s="15">
        <v>0</v>
      </c>
      <c r="E58" s="15">
        <v>-0.14337992699999999</v>
      </c>
      <c r="F58" s="15">
        <v>-0.54825490300000002</v>
      </c>
      <c r="G58" s="15">
        <v>-0.585189501</v>
      </c>
    </row>
    <row r="59" spans="1:7" x14ac:dyDescent="0.45">
      <c r="A59" t="s">
        <v>130</v>
      </c>
      <c r="B59" s="15">
        <v>0.138969125</v>
      </c>
      <c r="C59" s="15">
        <v>-0.24707031700000001</v>
      </c>
      <c r="D59" s="15">
        <v>0</v>
      </c>
      <c r="E59" s="15">
        <v>-6.5634569000000004E-2</v>
      </c>
      <c r="F59" s="15">
        <v>0.220860845</v>
      </c>
      <c r="G59" s="15">
        <v>-0.22621393200000001</v>
      </c>
    </row>
    <row r="60" spans="1:7" x14ac:dyDescent="0.45">
      <c r="A60" t="s">
        <v>211</v>
      </c>
      <c r="B60" s="15">
        <v>1.682687E-3</v>
      </c>
      <c r="C60" s="15">
        <v>-0.26600707099999998</v>
      </c>
      <c r="D60" s="15">
        <v>0</v>
      </c>
      <c r="E60" s="15">
        <v>-0.12216226299999999</v>
      </c>
      <c r="F60" s="15">
        <v>0.19927603399999999</v>
      </c>
      <c r="G60" s="15">
        <v>-0.128304482</v>
      </c>
    </row>
    <row r="61" spans="1:7" x14ac:dyDescent="0.45">
      <c r="A61" t="s">
        <v>175</v>
      </c>
      <c r="B61" s="15">
        <v>0.31035186100000001</v>
      </c>
      <c r="C61" s="15">
        <v>-0.280259496</v>
      </c>
      <c r="D61" s="15">
        <v>0</v>
      </c>
      <c r="E61" s="15">
        <v>1.1702061E-2</v>
      </c>
      <c r="F61" s="15">
        <v>0.26908373800000002</v>
      </c>
      <c r="G61" s="15">
        <v>-0.12858963000000001</v>
      </c>
    </row>
    <row r="62" spans="1:7" x14ac:dyDescent="0.45">
      <c r="A62" t="s">
        <v>253</v>
      </c>
      <c r="B62" s="15">
        <v>0.43745983100000002</v>
      </c>
      <c r="C62" s="15">
        <v>-0.329752037</v>
      </c>
      <c r="D62" s="15">
        <v>0</v>
      </c>
      <c r="E62" s="15">
        <v>0.22159467399999999</v>
      </c>
      <c r="F62" s="15">
        <v>2.8018384E-2</v>
      </c>
      <c r="G62" s="15">
        <v>7.0968946000000005E-2</v>
      </c>
    </row>
    <row r="63" spans="1:7" x14ac:dyDescent="0.45">
      <c r="A63" t="s">
        <v>151</v>
      </c>
      <c r="B63" s="15">
        <v>5.2612694000000002E-2</v>
      </c>
      <c r="C63" s="15">
        <v>-0.43760806600000002</v>
      </c>
      <c r="D63" s="15">
        <v>0</v>
      </c>
      <c r="E63" s="15">
        <v>-0.12371969200000001</v>
      </c>
      <c r="F63" s="15">
        <v>-0.27423238799999999</v>
      </c>
      <c r="G63" s="15">
        <v>0.195006132</v>
      </c>
    </row>
    <row r="64" spans="1:7" x14ac:dyDescent="0.45">
      <c r="A64" t="s">
        <v>320</v>
      </c>
      <c r="B64" s="15">
        <v>0.31591951200000001</v>
      </c>
      <c r="C64" s="15">
        <v>-0.43788324200000001</v>
      </c>
      <c r="D64" s="15">
        <v>0</v>
      </c>
      <c r="E64" s="15">
        <v>0.47095780399999998</v>
      </c>
      <c r="F64" s="15">
        <v>8.0926101E-2</v>
      </c>
      <c r="G64" s="15">
        <v>6.7974260999999994E-2</v>
      </c>
    </row>
    <row r="65" spans="1:7" x14ac:dyDescent="0.45">
      <c r="A65" t="s">
        <v>302</v>
      </c>
      <c r="B65" s="15">
        <v>0.31521753800000002</v>
      </c>
      <c r="C65" s="15">
        <v>-0.55680048000000004</v>
      </c>
      <c r="D65" s="15">
        <v>0</v>
      </c>
      <c r="E65" s="15">
        <v>6.1110042000000003E-2</v>
      </c>
      <c r="F65" s="15">
        <v>2.4776390999999998E-2</v>
      </c>
      <c r="G65" s="15">
        <v>0.38838549999999999</v>
      </c>
    </row>
    <row r="66" spans="1:7" x14ac:dyDescent="0.45">
      <c r="A66" t="s">
        <v>139</v>
      </c>
      <c r="B66" s="15">
        <v>3.4788839000000002E-2</v>
      </c>
      <c r="C66" s="15">
        <v>-0.56057236799999999</v>
      </c>
      <c r="D66" s="15">
        <v>0</v>
      </c>
      <c r="E66" s="15">
        <v>-0.22885831200000001</v>
      </c>
      <c r="F66" s="15">
        <v>-0.12868813100000001</v>
      </c>
      <c r="G66" s="15">
        <v>-0.15510304799999999</v>
      </c>
    </row>
    <row r="67" spans="1:7" x14ac:dyDescent="0.45">
      <c r="A67" t="s">
        <v>256</v>
      </c>
      <c r="B67" s="15">
        <v>0.115600724</v>
      </c>
      <c r="C67" s="15">
        <v>-0.57632976700000005</v>
      </c>
      <c r="D67" s="15">
        <v>0</v>
      </c>
      <c r="E67" s="15">
        <v>0.17419992200000001</v>
      </c>
      <c r="F67" s="15">
        <v>4.2600064E-2</v>
      </c>
      <c r="G67" s="15">
        <v>0.49354410199999998</v>
      </c>
    </row>
    <row r="68" spans="1:7" x14ac:dyDescent="0.45">
      <c r="A68" t="s">
        <v>214</v>
      </c>
      <c r="B68" s="15">
        <v>2.9145870000000002E-3</v>
      </c>
      <c r="C68" s="15">
        <v>-0.77617800599999998</v>
      </c>
      <c r="D68" s="15">
        <v>0</v>
      </c>
      <c r="E68" s="15">
        <v>-0.111111482</v>
      </c>
      <c r="F68" s="15">
        <v>-0.20340533499999999</v>
      </c>
      <c r="G68" s="15">
        <v>-0.72470458299999996</v>
      </c>
    </row>
  </sheetData>
  <mergeCells count="2">
    <mergeCell ref="B3:D3"/>
    <mergeCell ref="E3:G3"/>
  </mergeCells>
  <conditionalFormatting sqref="G5:G3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:A68">
    <cfRule type="duplicateValues" dxfId="43" priority="3"/>
  </conditionalFormatting>
  <conditionalFormatting sqref="G5:G68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:C6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5:D6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5E50D-1FD9-4744-A0EE-80EC42A1E8D7}">
  <dimension ref="A1:H386"/>
  <sheetViews>
    <sheetView workbookViewId="0">
      <selection activeCell="A2" sqref="A2"/>
    </sheetView>
  </sheetViews>
  <sheetFormatPr defaultColWidth="10.85546875" defaultRowHeight="15" x14ac:dyDescent="0.35"/>
  <cols>
    <col min="1" max="1" width="22.140625" style="2" customWidth="1"/>
    <col min="2" max="2" width="21" style="2" customWidth="1"/>
    <col min="3" max="3" width="10.85546875" style="2"/>
    <col min="4" max="4" width="11.35546875" style="2" customWidth="1"/>
    <col min="5" max="5" width="11.640625" style="2" customWidth="1"/>
    <col min="6" max="6" width="12.35546875" style="2" customWidth="1"/>
    <col min="7" max="7" width="11" style="2" customWidth="1"/>
    <col min="8" max="8" width="11.5" style="2" customWidth="1"/>
    <col min="9" max="16384" width="10.85546875" style="2"/>
  </cols>
  <sheetData>
    <row r="1" spans="1:8" ht="15.45" x14ac:dyDescent="0.4">
      <c r="A1" s="1" t="s">
        <v>1915</v>
      </c>
    </row>
    <row r="2" spans="1:8" x14ac:dyDescent="0.35">
      <c r="A2" s="2" t="s">
        <v>1422</v>
      </c>
    </row>
    <row r="4" spans="1:8" ht="15.45" x14ac:dyDescent="0.4">
      <c r="A4" s="1" t="s">
        <v>1414</v>
      </c>
      <c r="B4" s="1" t="s">
        <v>1415</v>
      </c>
      <c r="C4" s="1" t="s">
        <v>1420</v>
      </c>
      <c r="D4" s="1" t="s">
        <v>1421</v>
      </c>
      <c r="E4" s="1" t="s">
        <v>1418</v>
      </c>
      <c r="F4" s="1" t="s">
        <v>1419</v>
      </c>
      <c r="G4" s="1" t="s">
        <v>1416</v>
      </c>
      <c r="H4" s="1" t="s">
        <v>1417</v>
      </c>
    </row>
    <row r="5" spans="1:8" x14ac:dyDescent="0.35">
      <c r="A5" s="2" t="s">
        <v>673</v>
      </c>
      <c r="B5" s="2" t="s">
        <v>674</v>
      </c>
      <c r="C5" s="2">
        <v>1.249205906</v>
      </c>
      <c r="D5" s="6">
        <v>1.0599999999999999E-18</v>
      </c>
      <c r="E5" s="2">
        <v>1.245746824</v>
      </c>
      <c r="F5" s="6">
        <v>8.9600000000000004E-15</v>
      </c>
      <c r="G5" s="2">
        <v>1.194121376</v>
      </c>
      <c r="H5" s="6">
        <v>1.9399999999999999E-7</v>
      </c>
    </row>
    <row r="6" spans="1:8" x14ac:dyDescent="0.35">
      <c r="A6" s="2" t="s">
        <v>675</v>
      </c>
      <c r="B6" s="2" t="s">
        <v>676</v>
      </c>
      <c r="C6" s="2">
        <v>1.6655298599999999</v>
      </c>
      <c r="D6" s="6">
        <v>6.51E-18</v>
      </c>
      <c r="E6" s="2">
        <v>1.299048786</v>
      </c>
      <c r="F6" s="6">
        <v>1.6000000000000001E-16</v>
      </c>
      <c r="G6" s="2">
        <v>1.7386129349999999</v>
      </c>
      <c r="H6" s="6">
        <v>7.8500000000000003E-21</v>
      </c>
    </row>
    <row r="7" spans="1:8" x14ac:dyDescent="0.35">
      <c r="A7" s="2" t="s">
        <v>677</v>
      </c>
      <c r="B7" s="2" t="s">
        <v>678</v>
      </c>
      <c r="C7" s="2">
        <v>1.4295964590000001</v>
      </c>
      <c r="D7" s="6">
        <v>2.2199999999999999E-14</v>
      </c>
      <c r="E7" s="2">
        <v>0.97057822699999996</v>
      </c>
      <c r="F7" s="6">
        <v>7.8000000000000001E-13</v>
      </c>
      <c r="G7" s="2">
        <v>1.44410989</v>
      </c>
      <c r="H7" s="6">
        <v>1.42E-12</v>
      </c>
    </row>
    <row r="8" spans="1:8" x14ac:dyDescent="0.35">
      <c r="A8" s="2" t="s">
        <v>679</v>
      </c>
      <c r="B8" s="2" t="s">
        <v>680</v>
      </c>
      <c r="C8" s="2">
        <v>1.4821243500000001</v>
      </c>
      <c r="D8" s="6">
        <v>3.5699999999999997E-11</v>
      </c>
      <c r="E8" s="2">
        <v>0.94193449500000004</v>
      </c>
      <c r="F8" s="6">
        <v>3.9600000000000004E-9</v>
      </c>
      <c r="G8" s="2">
        <v>1.1885702659999999</v>
      </c>
      <c r="H8" s="6">
        <v>1.2E-10</v>
      </c>
    </row>
    <row r="9" spans="1:8" x14ac:dyDescent="0.35">
      <c r="A9" s="2" t="s">
        <v>681</v>
      </c>
      <c r="B9" s="2" t="s">
        <v>682</v>
      </c>
      <c r="C9" s="2">
        <v>0.95197115600000004</v>
      </c>
      <c r="D9" s="6">
        <v>1.01E-9</v>
      </c>
      <c r="E9" s="2">
        <v>0.73377067500000004</v>
      </c>
      <c r="F9" s="6">
        <v>1.5599999999999999E-7</v>
      </c>
      <c r="G9" s="2">
        <v>1.025810444</v>
      </c>
      <c r="H9" s="2">
        <v>3.53691E-4</v>
      </c>
    </row>
    <row r="10" spans="1:8" x14ac:dyDescent="0.35">
      <c r="A10" s="2" t="s">
        <v>683</v>
      </c>
      <c r="B10" s="2" t="s">
        <v>684</v>
      </c>
      <c r="C10" s="2">
        <v>1.0861843309999999</v>
      </c>
      <c r="D10" s="6">
        <v>1.27E-9</v>
      </c>
      <c r="E10" s="2">
        <v>0.96351485299999995</v>
      </c>
      <c r="F10" s="6">
        <v>4.5399999999999996E-24</v>
      </c>
      <c r="G10" s="2">
        <v>1.222360071</v>
      </c>
      <c r="H10" s="6">
        <v>9.2699999999999999E-14</v>
      </c>
    </row>
    <row r="11" spans="1:8" x14ac:dyDescent="0.35">
      <c r="A11" s="2" t="s">
        <v>685</v>
      </c>
      <c r="C11" s="2">
        <v>0.87306822100000003</v>
      </c>
      <c r="D11" s="6">
        <v>1.5099999999999999E-7</v>
      </c>
      <c r="E11" s="2">
        <v>0.65791014800000003</v>
      </c>
      <c r="F11" s="6">
        <v>2.83E-6</v>
      </c>
      <c r="G11" s="2">
        <v>0.83233861600000003</v>
      </c>
      <c r="H11" s="6">
        <v>7.5799999999999999E-5</v>
      </c>
    </row>
    <row r="12" spans="1:8" x14ac:dyDescent="0.35">
      <c r="A12" s="2" t="s">
        <v>686</v>
      </c>
      <c r="B12" s="2" t="s">
        <v>687</v>
      </c>
      <c r="C12" s="2">
        <v>0.86887445299999999</v>
      </c>
      <c r="D12" s="6">
        <v>1.5099999999999999E-7</v>
      </c>
      <c r="E12" s="2">
        <v>0.56635335499999995</v>
      </c>
      <c r="F12" s="2">
        <v>8.4251599999999997E-4</v>
      </c>
      <c r="G12" s="2">
        <v>0.65249136200000002</v>
      </c>
      <c r="H12" s="2">
        <v>1.1732618E-2</v>
      </c>
    </row>
    <row r="13" spans="1:8" x14ac:dyDescent="0.35">
      <c r="A13" s="2" t="s">
        <v>688</v>
      </c>
      <c r="B13" s="2" t="s">
        <v>689</v>
      </c>
      <c r="C13" s="2">
        <v>0.893075112</v>
      </c>
      <c r="D13" s="6">
        <v>5.0900000000000002E-7</v>
      </c>
      <c r="E13" s="2">
        <v>0.40173670299999997</v>
      </c>
      <c r="F13" s="2">
        <v>8.1110700000000004E-4</v>
      </c>
      <c r="G13" s="2">
        <v>0.72878365499999997</v>
      </c>
      <c r="H13" s="2">
        <v>9.5971879999999996E-3</v>
      </c>
    </row>
    <row r="14" spans="1:8" x14ac:dyDescent="0.35">
      <c r="A14" s="2" t="s">
        <v>690</v>
      </c>
      <c r="B14" s="2" t="s">
        <v>691</v>
      </c>
      <c r="C14" s="2">
        <v>1.4817971590000001</v>
      </c>
      <c r="D14" s="6">
        <v>9.16E-7</v>
      </c>
      <c r="E14" s="2">
        <v>1.300799137</v>
      </c>
      <c r="F14" s="6">
        <v>1.9699999999999999E-13</v>
      </c>
      <c r="G14" s="2">
        <v>1.234663284</v>
      </c>
      <c r="H14" s="6">
        <v>6.2099999999999996E-7</v>
      </c>
    </row>
    <row r="15" spans="1:8" x14ac:dyDescent="0.35">
      <c r="A15" s="2" t="s">
        <v>692</v>
      </c>
      <c r="B15" s="2" t="s">
        <v>693</v>
      </c>
      <c r="C15" s="2">
        <v>1.1871610690000001</v>
      </c>
      <c r="D15" s="6">
        <v>9.8700000000000004E-7</v>
      </c>
      <c r="E15" s="2">
        <v>0.89638515900000004</v>
      </c>
      <c r="F15" s="6">
        <v>1.3500000000000001E-9</v>
      </c>
      <c r="G15" s="2">
        <v>1.4142224350000001</v>
      </c>
      <c r="H15" s="6">
        <v>3.4900000000000001E-14</v>
      </c>
    </row>
    <row r="16" spans="1:8" x14ac:dyDescent="0.35">
      <c r="A16" s="2" t="s">
        <v>694</v>
      </c>
      <c r="B16" s="2" t="s">
        <v>695</v>
      </c>
      <c r="C16" s="2">
        <v>0.84368785599999996</v>
      </c>
      <c r="D16" s="6">
        <v>7.9000000000000006E-6</v>
      </c>
      <c r="E16" s="2">
        <v>0.77278311899999996</v>
      </c>
      <c r="F16" s="6">
        <v>5.0900000000000002E-7</v>
      </c>
      <c r="G16" s="2">
        <v>1.2043517619999999</v>
      </c>
      <c r="H16" s="6">
        <v>4.34E-7</v>
      </c>
    </row>
    <row r="17" spans="1:8" x14ac:dyDescent="0.35">
      <c r="A17" s="2" t="s">
        <v>696</v>
      </c>
      <c r="B17" s="2" t="s">
        <v>697</v>
      </c>
      <c r="C17" s="2">
        <v>0.71842960099999997</v>
      </c>
      <c r="D17" s="6">
        <v>1.5299999999999999E-5</v>
      </c>
      <c r="E17" s="2">
        <v>0.62777243400000005</v>
      </c>
      <c r="F17" s="6">
        <v>8.0600000000000001E-10</v>
      </c>
      <c r="G17" s="2">
        <v>0.69956222700000004</v>
      </c>
      <c r="H17" s="2">
        <v>1.1602170000000001E-3</v>
      </c>
    </row>
    <row r="18" spans="1:8" x14ac:dyDescent="0.35">
      <c r="A18" s="2" t="s">
        <v>698</v>
      </c>
      <c r="B18" s="2" t="s">
        <v>699</v>
      </c>
      <c r="C18" s="2">
        <v>1.214750236</v>
      </c>
      <c r="D18" s="6">
        <v>3.1000000000000001E-5</v>
      </c>
      <c r="E18" s="2">
        <v>0.91792744100000001</v>
      </c>
      <c r="F18" s="6">
        <v>8.7099999999999996E-6</v>
      </c>
      <c r="G18" s="2">
        <v>1.4671414890000001</v>
      </c>
      <c r="H18" s="6">
        <v>1.2200000000000001E-7</v>
      </c>
    </row>
    <row r="19" spans="1:8" x14ac:dyDescent="0.35">
      <c r="A19" s="2" t="s">
        <v>700</v>
      </c>
      <c r="B19" s="2" t="s">
        <v>701</v>
      </c>
      <c r="C19" s="2">
        <v>1.096158798</v>
      </c>
      <c r="D19" s="6">
        <v>3.1000000000000001E-5</v>
      </c>
      <c r="E19" s="2">
        <v>0.67212020100000003</v>
      </c>
      <c r="F19" s="2">
        <v>2.6816769999999999E-3</v>
      </c>
      <c r="G19" s="2">
        <v>1.4072197609999999</v>
      </c>
      <c r="H19" s="6">
        <v>2.7100000000000001E-8</v>
      </c>
    </row>
    <row r="20" spans="1:8" x14ac:dyDescent="0.35">
      <c r="A20" s="2" t="s">
        <v>702</v>
      </c>
      <c r="B20" s="2" t="s">
        <v>703</v>
      </c>
      <c r="C20" s="2">
        <v>1.5763185200000001</v>
      </c>
      <c r="D20" s="6">
        <v>6.2600000000000004E-5</v>
      </c>
      <c r="E20" s="2">
        <v>0.93934648499999995</v>
      </c>
      <c r="F20" s="2">
        <v>2.9703973000000002E-2</v>
      </c>
      <c r="G20" s="2">
        <v>2.0339578930000002</v>
      </c>
      <c r="H20" s="6">
        <v>2.1900000000000001E-8</v>
      </c>
    </row>
    <row r="21" spans="1:8" x14ac:dyDescent="0.35">
      <c r="A21" s="2" t="s">
        <v>704</v>
      </c>
      <c r="B21" s="2" t="s">
        <v>705</v>
      </c>
      <c r="C21" s="2">
        <v>1.19287557</v>
      </c>
      <c r="D21" s="6">
        <v>8.2899999999999996E-5</v>
      </c>
      <c r="E21" s="2">
        <v>0.78107070300000003</v>
      </c>
      <c r="F21" s="2">
        <v>1.3704628999999999E-2</v>
      </c>
      <c r="G21" s="2">
        <v>1.226452871</v>
      </c>
      <c r="H21" s="6">
        <v>3.7500000000000001E-6</v>
      </c>
    </row>
    <row r="22" spans="1:8" x14ac:dyDescent="0.35">
      <c r="A22" s="2" t="s">
        <v>706</v>
      </c>
      <c r="B22" s="2" t="s">
        <v>707</v>
      </c>
      <c r="C22" s="2">
        <v>0.53331119400000004</v>
      </c>
      <c r="D22" s="2">
        <v>1.16995E-4</v>
      </c>
      <c r="E22" s="2">
        <v>0.67545445199999998</v>
      </c>
      <c r="F22" s="6">
        <v>1.57E-6</v>
      </c>
      <c r="G22" s="2">
        <v>0.56131473200000004</v>
      </c>
      <c r="H22" s="2">
        <v>4.9221129999999997E-3</v>
      </c>
    </row>
    <row r="23" spans="1:8" x14ac:dyDescent="0.35">
      <c r="A23" s="2" t="s">
        <v>708</v>
      </c>
      <c r="B23" s="2" t="s">
        <v>709</v>
      </c>
      <c r="C23" s="2">
        <v>0.62402376699999995</v>
      </c>
      <c r="D23" s="2">
        <v>1.5399899999999999E-4</v>
      </c>
      <c r="E23" s="2">
        <v>0.74525421800000002</v>
      </c>
      <c r="F23" s="6">
        <v>3.1300000000000002E-5</v>
      </c>
      <c r="G23" s="2">
        <v>0.97709014199999999</v>
      </c>
      <c r="H23" s="6">
        <v>5.3800000000000002E-6</v>
      </c>
    </row>
    <row r="24" spans="1:8" x14ac:dyDescent="0.35">
      <c r="A24" s="2" t="s">
        <v>710</v>
      </c>
      <c r="B24" s="2" t="s">
        <v>711</v>
      </c>
      <c r="C24" s="2">
        <v>0.66876950700000004</v>
      </c>
      <c r="D24" s="2">
        <v>1.8689800000000001E-4</v>
      </c>
      <c r="E24" s="2">
        <v>0.59113312900000003</v>
      </c>
      <c r="F24" s="2">
        <v>3.6497489999999999E-3</v>
      </c>
      <c r="G24" s="2">
        <v>0.50347839699999997</v>
      </c>
      <c r="H24" s="2">
        <v>1.0583764000000001E-2</v>
      </c>
    </row>
    <row r="25" spans="1:8" x14ac:dyDescent="0.35">
      <c r="A25" s="2" t="s">
        <v>712</v>
      </c>
      <c r="B25" s="2" t="s">
        <v>713</v>
      </c>
      <c r="C25" s="2">
        <v>0.74124045400000005</v>
      </c>
      <c r="D25" s="2">
        <v>1.9038E-4</v>
      </c>
      <c r="E25" s="2">
        <v>0.63708878899999999</v>
      </c>
      <c r="F25" s="6">
        <v>3.33E-17</v>
      </c>
      <c r="G25" s="2">
        <v>0.75113751799999995</v>
      </c>
      <c r="H25" s="6">
        <v>2.0800000000000001E-5</v>
      </c>
    </row>
    <row r="26" spans="1:8" x14ac:dyDescent="0.35">
      <c r="A26" s="2" t="s">
        <v>714</v>
      </c>
      <c r="B26" s="2" t="s">
        <v>715</v>
      </c>
      <c r="C26" s="2">
        <v>0.68400059199999996</v>
      </c>
      <c r="D26" s="2">
        <v>2.0855299999999999E-4</v>
      </c>
      <c r="E26" s="2">
        <v>0.77034371499999998</v>
      </c>
      <c r="F26" s="6">
        <v>3.2399999999999999E-6</v>
      </c>
      <c r="G26" s="2">
        <v>0.59188299499999997</v>
      </c>
      <c r="H26" s="2">
        <v>1.85682E-4</v>
      </c>
    </row>
    <row r="27" spans="1:8" x14ac:dyDescent="0.35">
      <c r="A27" s="2" t="s">
        <v>716</v>
      </c>
      <c r="B27" s="2" t="s">
        <v>717</v>
      </c>
      <c r="C27" s="2">
        <v>0.60551604000000003</v>
      </c>
      <c r="D27" s="2">
        <v>2.6705799999999998E-4</v>
      </c>
      <c r="E27" s="2">
        <v>0.38866074699999997</v>
      </c>
      <c r="F27" s="2">
        <v>3.5232869999999999E-3</v>
      </c>
      <c r="G27" s="2">
        <v>0.65583487900000004</v>
      </c>
      <c r="H27" s="2">
        <v>4.1531800000000002E-4</v>
      </c>
    </row>
    <row r="28" spans="1:8" x14ac:dyDescent="0.35">
      <c r="A28" s="2" t="s">
        <v>718</v>
      </c>
      <c r="B28" s="2" t="s">
        <v>719</v>
      </c>
      <c r="C28" s="2">
        <v>0.55462556399999996</v>
      </c>
      <c r="D28" s="2">
        <v>3.0161199999999998E-4</v>
      </c>
      <c r="E28" s="2">
        <v>0.84455667499999998</v>
      </c>
      <c r="F28" s="6">
        <v>1.05E-8</v>
      </c>
      <c r="G28" s="2">
        <v>0.45808899600000003</v>
      </c>
      <c r="H28" s="2">
        <v>4.1968489999999999E-3</v>
      </c>
    </row>
    <row r="29" spans="1:8" x14ac:dyDescent="0.35">
      <c r="A29" s="2" t="s">
        <v>720</v>
      </c>
      <c r="B29" s="2" t="s">
        <v>721</v>
      </c>
      <c r="C29" s="2">
        <v>0.57047679100000004</v>
      </c>
      <c r="D29" s="2">
        <v>4.5019999999999999E-4</v>
      </c>
      <c r="E29" s="2">
        <v>0.52062672099999996</v>
      </c>
      <c r="F29" s="6">
        <v>4.4000000000000002E-7</v>
      </c>
      <c r="G29" s="2">
        <v>0.55305640899999997</v>
      </c>
      <c r="H29" s="2">
        <v>4.8786400000000001E-3</v>
      </c>
    </row>
    <row r="30" spans="1:8" x14ac:dyDescent="0.35">
      <c r="A30" s="2" t="s">
        <v>722</v>
      </c>
      <c r="B30" s="2" t="s">
        <v>723</v>
      </c>
      <c r="C30" s="2">
        <v>0.94241036300000003</v>
      </c>
      <c r="D30" s="2">
        <v>4.5019999999999999E-4</v>
      </c>
      <c r="E30" s="2">
        <v>0.63859842300000003</v>
      </c>
      <c r="F30" s="6">
        <v>4.99E-5</v>
      </c>
      <c r="G30" s="2">
        <v>0.82972385900000001</v>
      </c>
      <c r="H30" s="6">
        <v>6.1400000000000002E-5</v>
      </c>
    </row>
    <row r="31" spans="1:8" x14ac:dyDescent="0.35">
      <c r="A31" s="2" t="s">
        <v>724</v>
      </c>
      <c r="B31" s="2" t="s">
        <v>725</v>
      </c>
      <c r="C31" s="2">
        <v>0.985759037</v>
      </c>
      <c r="D31" s="2">
        <v>4.5019999999999999E-4</v>
      </c>
      <c r="E31" s="2">
        <v>0.85235518600000004</v>
      </c>
      <c r="F31" s="2">
        <v>9.2196320000000002E-3</v>
      </c>
      <c r="G31" s="2">
        <v>0.98993419699999996</v>
      </c>
      <c r="H31" s="2">
        <v>7.9712889999999995E-3</v>
      </c>
    </row>
    <row r="32" spans="1:8" x14ac:dyDescent="0.35">
      <c r="A32" s="2" t="s">
        <v>726</v>
      </c>
      <c r="B32" s="2" t="s">
        <v>727</v>
      </c>
      <c r="C32" s="2">
        <v>0.61008863800000002</v>
      </c>
      <c r="D32" s="2">
        <v>5.5303500000000001E-4</v>
      </c>
      <c r="E32" s="2">
        <v>0.49405312400000001</v>
      </c>
      <c r="F32" s="6">
        <v>2.51E-5</v>
      </c>
      <c r="G32" s="2">
        <v>0.79515585300000002</v>
      </c>
      <c r="H32" s="2">
        <v>5.1626600000000003E-4</v>
      </c>
    </row>
    <row r="33" spans="1:8" x14ac:dyDescent="0.35">
      <c r="A33" s="2" t="s">
        <v>728</v>
      </c>
      <c r="B33" s="2" t="s">
        <v>729</v>
      </c>
      <c r="C33" s="2">
        <v>0.53424249000000001</v>
      </c>
      <c r="D33" s="2">
        <v>8.7404599999999996E-4</v>
      </c>
      <c r="E33" s="2">
        <v>0.50899993600000004</v>
      </c>
      <c r="F33" s="6">
        <v>1.66E-5</v>
      </c>
      <c r="G33" s="2">
        <v>0.51625024799999997</v>
      </c>
      <c r="H33" s="2">
        <v>1.1501233E-2</v>
      </c>
    </row>
    <row r="34" spans="1:8" x14ac:dyDescent="0.35">
      <c r="A34" s="2" t="s">
        <v>730</v>
      </c>
      <c r="B34" s="2" t="s">
        <v>731</v>
      </c>
      <c r="C34" s="2">
        <v>0.54497985599999998</v>
      </c>
      <c r="D34" s="2">
        <v>9.3548000000000004E-4</v>
      </c>
      <c r="E34" s="2">
        <v>0.46925857900000001</v>
      </c>
      <c r="F34" s="6">
        <v>1.1E-5</v>
      </c>
      <c r="G34" s="2">
        <v>0.61088946200000005</v>
      </c>
      <c r="H34" s="2">
        <v>3.1725664000000001E-2</v>
      </c>
    </row>
    <row r="35" spans="1:8" x14ac:dyDescent="0.35">
      <c r="A35" s="2" t="s">
        <v>732</v>
      </c>
      <c r="C35" s="2">
        <v>0.64276375600000002</v>
      </c>
      <c r="D35" s="2">
        <v>1.129616E-3</v>
      </c>
      <c r="E35" s="2">
        <v>0.44851440799999998</v>
      </c>
      <c r="F35" s="2">
        <v>5.4676259999999997E-3</v>
      </c>
      <c r="G35" s="2">
        <v>0.60015337400000002</v>
      </c>
      <c r="H35" s="2">
        <v>3.7421713000000002E-2</v>
      </c>
    </row>
    <row r="36" spans="1:8" x14ac:dyDescent="0.35">
      <c r="A36" s="2" t="s">
        <v>733</v>
      </c>
      <c r="B36" s="2" t="s">
        <v>734</v>
      </c>
      <c r="C36" s="2">
        <v>0.42258226399999999</v>
      </c>
      <c r="D36" s="2">
        <v>1.1974990000000001E-3</v>
      </c>
      <c r="E36" s="2">
        <v>0.48707356299999999</v>
      </c>
      <c r="F36" s="6">
        <v>9.9300000000000006E-7</v>
      </c>
      <c r="G36" s="2">
        <v>0.50508260000000005</v>
      </c>
      <c r="H36" s="2">
        <v>5.6341380000000003E-3</v>
      </c>
    </row>
    <row r="37" spans="1:8" x14ac:dyDescent="0.35">
      <c r="A37" s="2" t="s">
        <v>735</v>
      </c>
      <c r="B37" s="2" t="s">
        <v>736</v>
      </c>
      <c r="C37" s="2">
        <v>1.1525397559999999</v>
      </c>
      <c r="D37" s="2">
        <v>1.334301E-3</v>
      </c>
      <c r="E37" s="2">
        <v>1.1031297849999999</v>
      </c>
      <c r="F37" s="2">
        <v>9.7472429999999992E-3</v>
      </c>
      <c r="G37" s="2">
        <v>0.82599235999999998</v>
      </c>
      <c r="H37" s="2">
        <v>9.9399390000000001E-3</v>
      </c>
    </row>
    <row r="38" spans="1:8" x14ac:dyDescent="0.35">
      <c r="A38" s="2" t="s">
        <v>737</v>
      </c>
      <c r="B38" s="2" t="s">
        <v>738</v>
      </c>
      <c r="C38" s="2">
        <v>0.54362224999999997</v>
      </c>
      <c r="D38" s="2">
        <v>1.4473260000000001E-3</v>
      </c>
      <c r="E38" s="2">
        <v>0.745766559</v>
      </c>
      <c r="F38" s="6">
        <v>6.5000000000000002E-12</v>
      </c>
      <c r="G38" s="2">
        <v>0.608416807</v>
      </c>
      <c r="H38" s="2">
        <v>2.0020899999999999E-4</v>
      </c>
    </row>
    <row r="39" spans="1:8" x14ac:dyDescent="0.35">
      <c r="A39" s="2" t="s">
        <v>739</v>
      </c>
      <c r="B39" s="2" t="s">
        <v>740</v>
      </c>
      <c r="C39" s="2">
        <v>1.0050152290000001</v>
      </c>
      <c r="D39" s="2">
        <v>1.654935E-3</v>
      </c>
      <c r="E39" s="2">
        <v>1.053261378</v>
      </c>
      <c r="F39" s="2">
        <v>1.6699299999999999E-4</v>
      </c>
      <c r="G39" s="2">
        <v>0.709630027</v>
      </c>
      <c r="H39" s="2">
        <v>2.0984630000000001E-2</v>
      </c>
    </row>
    <row r="40" spans="1:8" x14ac:dyDescent="0.35">
      <c r="A40" s="2" t="s">
        <v>741</v>
      </c>
      <c r="B40" s="2" t="s">
        <v>742</v>
      </c>
      <c r="C40" s="2">
        <v>0.89611615300000003</v>
      </c>
      <c r="D40" s="2">
        <v>1.8383679999999999E-3</v>
      </c>
      <c r="E40" s="2">
        <v>0.67074394199999998</v>
      </c>
      <c r="F40" s="2">
        <v>4.2551810000000002E-3</v>
      </c>
      <c r="G40" s="2">
        <v>0.70537142600000002</v>
      </c>
      <c r="H40" s="2">
        <v>2.2724635E-2</v>
      </c>
    </row>
    <row r="41" spans="1:8" x14ac:dyDescent="0.35">
      <c r="A41" s="2" t="s">
        <v>743</v>
      </c>
      <c r="B41" s="2" t="s">
        <v>744</v>
      </c>
      <c r="C41" s="2">
        <v>0.762960521</v>
      </c>
      <c r="D41" s="2">
        <v>1.929088E-3</v>
      </c>
      <c r="E41" s="2">
        <v>0.58546214200000002</v>
      </c>
      <c r="F41" s="2">
        <v>4.2402339999999998E-3</v>
      </c>
      <c r="G41" s="2">
        <v>0.67666420800000004</v>
      </c>
      <c r="H41" s="2">
        <v>5.0139349999999997E-3</v>
      </c>
    </row>
    <row r="42" spans="1:8" x14ac:dyDescent="0.35">
      <c r="A42" s="2" t="s">
        <v>745</v>
      </c>
      <c r="B42" s="2" t="s">
        <v>746</v>
      </c>
      <c r="C42" s="2">
        <v>0.46235216499999998</v>
      </c>
      <c r="D42" s="2">
        <v>2.1922170000000002E-3</v>
      </c>
      <c r="E42" s="2">
        <v>0.22029523300000001</v>
      </c>
      <c r="F42" s="2">
        <v>4.0249383E-2</v>
      </c>
      <c r="G42" s="2">
        <v>0.46890127500000001</v>
      </c>
      <c r="H42" s="2">
        <v>3.6009319999999997E-2</v>
      </c>
    </row>
    <row r="43" spans="1:8" x14ac:dyDescent="0.35">
      <c r="A43" s="2" t="s">
        <v>747</v>
      </c>
      <c r="B43" s="2" t="s">
        <v>748</v>
      </c>
      <c r="C43" s="2">
        <v>0.49638498599999997</v>
      </c>
      <c r="D43" s="2">
        <v>2.3435679999999999E-3</v>
      </c>
      <c r="E43" s="2">
        <v>0.58491523499999998</v>
      </c>
      <c r="F43" s="6">
        <v>2.17E-7</v>
      </c>
      <c r="G43" s="2">
        <v>0.62276528600000003</v>
      </c>
      <c r="H43" s="2">
        <v>4.6991389999999997E-3</v>
      </c>
    </row>
    <row r="44" spans="1:8" x14ac:dyDescent="0.35">
      <c r="A44" s="2" t="s">
        <v>749</v>
      </c>
      <c r="B44" s="2" t="s">
        <v>750</v>
      </c>
      <c r="C44" s="2">
        <v>0.47106853399999998</v>
      </c>
      <c r="D44" s="2">
        <v>2.3910450000000001E-3</v>
      </c>
      <c r="E44" s="2">
        <v>0.44971920799999998</v>
      </c>
      <c r="F44" s="2">
        <v>5.9741129999999996E-3</v>
      </c>
      <c r="G44" s="2">
        <v>0.396397685</v>
      </c>
      <c r="H44" s="2">
        <v>3.7655489E-2</v>
      </c>
    </row>
    <row r="45" spans="1:8" x14ac:dyDescent="0.35">
      <c r="A45" s="2" t="s">
        <v>751</v>
      </c>
      <c r="B45" s="2" t="s">
        <v>752</v>
      </c>
      <c r="C45" s="2">
        <v>0.44710444999999999</v>
      </c>
      <c r="D45" s="2">
        <v>2.4477069999999999E-3</v>
      </c>
      <c r="E45" s="2">
        <v>0.544398241</v>
      </c>
      <c r="F45" s="6">
        <v>2.77E-8</v>
      </c>
      <c r="G45" s="2">
        <v>0.56308324300000001</v>
      </c>
      <c r="H45" s="2">
        <v>4.9272099999999996E-3</v>
      </c>
    </row>
    <row r="46" spans="1:8" x14ac:dyDescent="0.35">
      <c r="A46" s="2" t="s">
        <v>753</v>
      </c>
      <c r="B46" s="2" t="s">
        <v>754</v>
      </c>
      <c r="C46" s="2">
        <v>0.48117284700000001</v>
      </c>
      <c r="D46" s="2">
        <v>2.7589089999999999E-3</v>
      </c>
      <c r="E46" s="2">
        <v>0.43469379800000002</v>
      </c>
      <c r="F46" s="2">
        <v>1.38072E-3</v>
      </c>
      <c r="G46" s="2">
        <v>0.54441308499999996</v>
      </c>
      <c r="H46" s="2">
        <v>2.3306730000000001E-3</v>
      </c>
    </row>
    <row r="47" spans="1:8" x14ac:dyDescent="0.35">
      <c r="A47" s="2" t="s">
        <v>755</v>
      </c>
      <c r="B47" s="2" t="s">
        <v>756</v>
      </c>
      <c r="C47" s="2">
        <v>0.44011913899999999</v>
      </c>
      <c r="D47" s="2">
        <v>2.8326459999999999E-3</v>
      </c>
      <c r="E47" s="2">
        <v>0.478555444</v>
      </c>
      <c r="F47" s="2">
        <v>5.2753569999999996E-3</v>
      </c>
      <c r="G47" s="2">
        <v>0.61147884900000005</v>
      </c>
      <c r="H47" s="2">
        <v>1.5729646999999999E-2</v>
      </c>
    </row>
    <row r="48" spans="1:8" x14ac:dyDescent="0.35">
      <c r="A48" s="2" t="s">
        <v>757</v>
      </c>
      <c r="B48" s="2" t="s">
        <v>758</v>
      </c>
      <c r="C48" s="2">
        <v>0.534606417</v>
      </c>
      <c r="D48" s="2">
        <v>3.1496179999999999E-3</v>
      </c>
      <c r="E48" s="2">
        <v>0.40760308499999998</v>
      </c>
      <c r="F48" s="2">
        <v>9.6289740000000002E-3</v>
      </c>
      <c r="G48" s="2">
        <v>0.466590106</v>
      </c>
      <c r="H48" s="2">
        <v>4.0422478999999997E-2</v>
      </c>
    </row>
    <row r="49" spans="1:8" x14ac:dyDescent="0.35">
      <c r="A49" s="2" t="s">
        <v>759</v>
      </c>
      <c r="B49" s="2" t="s">
        <v>760</v>
      </c>
      <c r="C49" s="2">
        <v>0.45836010500000002</v>
      </c>
      <c r="D49" s="2">
        <v>3.2112199999999999E-3</v>
      </c>
      <c r="E49" s="2">
        <v>0.51244750100000003</v>
      </c>
      <c r="F49" s="6">
        <v>2.8099999999999999E-5</v>
      </c>
      <c r="G49" s="2">
        <v>0.50961479899999995</v>
      </c>
      <c r="H49" s="2">
        <v>1.0217805E-2</v>
      </c>
    </row>
    <row r="50" spans="1:8" x14ac:dyDescent="0.35">
      <c r="A50" s="2" t="s">
        <v>761</v>
      </c>
      <c r="B50" s="2" t="s">
        <v>762</v>
      </c>
      <c r="C50" s="2">
        <v>0.51191154400000005</v>
      </c>
      <c r="D50" s="2">
        <v>3.4261819999999998E-3</v>
      </c>
      <c r="E50" s="2">
        <v>0.46917237299999998</v>
      </c>
      <c r="F50" s="6">
        <v>2.34E-5</v>
      </c>
      <c r="G50" s="2">
        <v>0.58004781500000002</v>
      </c>
      <c r="H50" s="2">
        <v>9.0328230000000006E-3</v>
      </c>
    </row>
    <row r="51" spans="1:8" x14ac:dyDescent="0.35">
      <c r="A51" s="2" t="s">
        <v>763</v>
      </c>
      <c r="B51" s="2" t="s">
        <v>764</v>
      </c>
      <c r="C51" s="2">
        <v>0.61083704699999997</v>
      </c>
      <c r="D51" s="2">
        <v>3.5134189999999998E-3</v>
      </c>
      <c r="E51" s="2">
        <v>0.740464452</v>
      </c>
      <c r="F51" s="6">
        <v>3.2999999999999998E-19</v>
      </c>
      <c r="G51" s="2">
        <v>0.60582751999999995</v>
      </c>
      <c r="H51" s="2">
        <v>7.0722600000000004E-3</v>
      </c>
    </row>
    <row r="52" spans="1:8" x14ac:dyDescent="0.35">
      <c r="A52" s="2" t="s">
        <v>765</v>
      </c>
      <c r="B52" s="2" t="s">
        <v>766</v>
      </c>
      <c r="C52" s="2">
        <v>0.467555522</v>
      </c>
      <c r="D52" s="2">
        <v>3.5451850000000002E-3</v>
      </c>
      <c r="E52" s="2">
        <v>0.58760894100000005</v>
      </c>
      <c r="F52" s="6">
        <v>2.1700000000000002E-9</v>
      </c>
      <c r="G52" s="2">
        <v>0.62522473899999997</v>
      </c>
      <c r="H52" s="2">
        <v>8.6694170000000004E-3</v>
      </c>
    </row>
    <row r="53" spans="1:8" x14ac:dyDescent="0.35">
      <c r="A53" s="2" t="s">
        <v>767</v>
      </c>
      <c r="B53" s="2" t="s">
        <v>768</v>
      </c>
      <c r="C53" s="2">
        <v>0.70318138900000005</v>
      </c>
      <c r="D53" s="2">
        <v>4.4884809999999999E-3</v>
      </c>
      <c r="E53" s="2">
        <v>0.57155757699999998</v>
      </c>
      <c r="F53" s="2">
        <v>3.0989437000000002E-2</v>
      </c>
      <c r="G53" s="2">
        <v>0.94419186700000002</v>
      </c>
      <c r="H53" s="2">
        <v>1.76114E-4</v>
      </c>
    </row>
    <row r="54" spans="1:8" x14ac:dyDescent="0.35">
      <c r="A54" s="2" t="s">
        <v>769</v>
      </c>
      <c r="B54" s="2" t="s">
        <v>770</v>
      </c>
      <c r="C54" s="2">
        <v>0.59431563399999998</v>
      </c>
      <c r="D54" s="2">
        <v>4.79263E-3</v>
      </c>
      <c r="E54" s="2">
        <v>0.47518222199999999</v>
      </c>
      <c r="F54" s="2">
        <v>9.1624210000000005E-3</v>
      </c>
      <c r="G54" s="2">
        <v>0.70118133299999996</v>
      </c>
      <c r="H54" s="2">
        <v>9.3293200000000003E-4</v>
      </c>
    </row>
    <row r="55" spans="1:8" x14ac:dyDescent="0.35">
      <c r="A55" s="2" t="s">
        <v>771</v>
      </c>
      <c r="B55" s="2" t="s">
        <v>772</v>
      </c>
      <c r="C55" s="2">
        <v>0.42621089499999998</v>
      </c>
      <c r="D55" s="2">
        <v>5.2139480000000004E-3</v>
      </c>
      <c r="E55" s="2">
        <v>0.561471524</v>
      </c>
      <c r="F55" s="6">
        <v>5.1800000000000001E-8</v>
      </c>
      <c r="G55" s="2">
        <v>0.45992287999999998</v>
      </c>
      <c r="H55" s="2">
        <v>4.7455099000000001E-2</v>
      </c>
    </row>
    <row r="56" spans="1:8" x14ac:dyDescent="0.35">
      <c r="A56" s="2" t="s">
        <v>773</v>
      </c>
      <c r="B56" s="2" t="s">
        <v>774</v>
      </c>
      <c r="C56" s="2">
        <v>0.414045777</v>
      </c>
      <c r="D56" s="2">
        <v>6.6788100000000003E-3</v>
      </c>
      <c r="E56" s="2">
        <v>0.511921442</v>
      </c>
      <c r="F56" s="6">
        <v>3.2899999999999998E-6</v>
      </c>
      <c r="G56" s="2">
        <v>0.460362247</v>
      </c>
      <c r="H56" s="2">
        <v>1.4093741E-2</v>
      </c>
    </row>
    <row r="57" spans="1:8" x14ac:dyDescent="0.35">
      <c r="A57" s="2" t="s">
        <v>775</v>
      </c>
      <c r="B57" s="2" t="s">
        <v>776</v>
      </c>
      <c r="C57" s="2">
        <v>0.44758793099999999</v>
      </c>
      <c r="D57" s="2">
        <v>6.6970019999999996E-3</v>
      </c>
      <c r="E57" s="2">
        <v>0.60130076399999999</v>
      </c>
      <c r="F57" s="6">
        <v>9.9799999999999994E-8</v>
      </c>
      <c r="G57" s="2">
        <v>0.67930007800000003</v>
      </c>
      <c r="H57" s="6">
        <v>1.4399999999999999E-5</v>
      </c>
    </row>
    <row r="58" spans="1:8" x14ac:dyDescent="0.35">
      <c r="A58" s="2" t="s">
        <v>777</v>
      </c>
      <c r="B58" s="2" t="s">
        <v>778</v>
      </c>
      <c r="C58" s="2">
        <v>0.43416671099999998</v>
      </c>
      <c r="D58" s="2">
        <v>7.0573049999999998E-3</v>
      </c>
      <c r="E58" s="2">
        <v>0.35258442699999998</v>
      </c>
      <c r="F58" s="2">
        <v>5.0289099999999999E-4</v>
      </c>
      <c r="G58" s="2">
        <v>0.37998265599999997</v>
      </c>
      <c r="H58" s="2">
        <v>2.3512304000000001E-2</v>
      </c>
    </row>
    <row r="59" spans="1:8" x14ac:dyDescent="0.35">
      <c r="A59" s="2" t="s">
        <v>779</v>
      </c>
      <c r="B59" s="2" t="s">
        <v>780</v>
      </c>
      <c r="C59" s="2">
        <v>0.50709216099999999</v>
      </c>
      <c r="D59" s="2">
        <v>7.5090529999999999E-3</v>
      </c>
      <c r="E59" s="2">
        <v>0.51609010600000005</v>
      </c>
      <c r="F59" s="2">
        <v>3.4640799999999998E-4</v>
      </c>
      <c r="G59" s="2">
        <v>0.52947665499999996</v>
      </c>
      <c r="H59" s="2">
        <v>3.3905459999999999E-3</v>
      </c>
    </row>
    <row r="60" spans="1:8" x14ac:dyDescent="0.35">
      <c r="A60" s="2" t="s">
        <v>781</v>
      </c>
      <c r="B60" s="2" t="s">
        <v>782</v>
      </c>
      <c r="C60" s="2">
        <v>0.47561501900000003</v>
      </c>
      <c r="D60" s="2">
        <v>7.9261469999999997E-3</v>
      </c>
      <c r="E60" s="2">
        <v>0.413821208</v>
      </c>
      <c r="F60" s="6">
        <v>2.2000000000000001E-6</v>
      </c>
      <c r="G60" s="2">
        <v>0.472198177</v>
      </c>
      <c r="H60" s="2">
        <v>2.2179059000000001E-2</v>
      </c>
    </row>
    <row r="61" spans="1:8" x14ac:dyDescent="0.35">
      <c r="A61" s="2" t="s">
        <v>783</v>
      </c>
      <c r="B61" s="2" t="s">
        <v>784</v>
      </c>
      <c r="C61" s="2">
        <v>0.47535756000000001</v>
      </c>
      <c r="D61" s="2">
        <v>7.9261469999999997E-3</v>
      </c>
      <c r="E61" s="2">
        <v>0.42524121999999998</v>
      </c>
      <c r="F61" s="2">
        <v>4.7207500000000002E-4</v>
      </c>
      <c r="G61" s="2">
        <v>0.57198694999999999</v>
      </c>
      <c r="H61" s="2">
        <v>3.5870491999999997E-2</v>
      </c>
    </row>
    <row r="62" spans="1:8" x14ac:dyDescent="0.35">
      <c r="A62" s="2" t="s">
        <v>785</v>
      </c>
      <c r="B62" s="2" t="s">
        <v>786</v>
      </c>
      <c r="C62" s="2">
        <v>0.43503615299999998</v>
      </c>
      <c r="D62" s="2">
        <v>8.0476420000000007E-3</v>
      </c>
      <c r="E62" s="2">
        <v>0.48157105500000003</v>
      </c>
      <c r="F62" s="6">
        <v>3.6399999999999999E-6</v>
      </c>
      <c r="G62" s="2">
        <v>0.38951198199999998</v>
      </c>
      <c r="H62" s="2">
        <v>1.6188455000000001E-2</v>
      </c>
    </row>
    <row r="63" spans="1:8" x14ac:dyDescent="0.35">
      <c r="A63" s="2" t="s">
        <v>787</v>
      </c>
      <c r="B63" s="2" t="s">
        <v>788</v>
      </c>
      <c r="C63" s="2">
        <v>0.431634884</v>
      </c>
      <c r="D63" s="2">
        <v>8.1426199999999997E-3</v>
      </c>
      <c r="E63" s="2">
        <v>0.49542154999999999</v>
      </c>
      <c r="F63" s="2">
        <v>3.5968720000000001E-3</v>
      </c>
      <c r="G63" s="2">
        <v>0.39162670700000002</v>
      </c>
      <c r="H63" s="2">
        <v>4.9654433999999997E-2</v>
      </c>
    </row>
    <row r="64" spans="1:8" x14ac:dyDescent="0.35">
      <c r="A64" s="2" t="s">
        <v>789</v>
      </c>
      <c r="B64" s="2" t="s">
        <v>19</v>
      </c>
      <c r="C64" s="2">
        <v>0.41383981399999997</v>
      </c>
      <c r="D64" s="2">
        <v>8.264034E-3</v>
      </c>
      <c r="E64" s="2">
        <v>1.007049297</v>
      </c>
      <c r="F64" s="6">
        <v>4.5399999999999996E-24</v>
      </c>
      <c r="G64" s="2">
        <v>0.98426640200000004</v>
      </c>
      <c r="H64" s="2">
        <v>2.4441300000000002E-4</v>
      </c>
    </row>
    <row r="65" spans="1:8" x14ac:dyDescent="0.35">
      <c r="A65" s="2" t="s">
        <v>790</v>
      </c>
      <c r="B65" s="2" t="s">
        <v>791</v>
      </c>
      <c r="C65" s="2">
        <v>0.46459029800000001</v>
      </c>
      <c r="D65" s="2">
        <v>8.4497749999999996E-3</v>
      </c>
      <c r="E65" s="2">
        <v>0.58586276800000003</v>
      </c>
      <c r="F65" s="6">
        <v>8.8599999999999999E-6</v>
      </c>
      <c r="G65" s="2">
        <v>0.61877217799999995</v>
      </c>
      <c r="H65" s="2">
        <v>2.8278800999999999E-2</v>
      </c>
    </row>
    <row r="66" spans="1:8" x14ac:dyDescent="0.35">
      <c r="A66" s="2" t="s">
        <v>792</v>
      </c>
      <c r="B66" s="2" t="s">
        <v>793</v>
      </c>
      <c r="C66" s="2">
        <v>0.52559487599999999</v>
      </c>
      <c r="D66" s="2">
        <v>9.2104019999999995E-3</v>
      </c>
      <c r="E66" s="2">
        <v>0.47121634800000001</v>
      </c>
      <c r="F66" s="2">
        <v>3.8184960000000002E-3</v>
      </c>
      <c r="G66" s="2">
        <v>0.47388617900000002</v>
      </c>
      <c r="H66" s="2">
        <v>2.3299007E-2</v>
      </c>
    </row>
    <row r="67" spans="1:8" x14ac:dyDescent="0.35">
      <c r="A67" s="2" t="s">
        <v>794</v>
      </c>
      <c r="C67" s="2">
        <v>1.503337411</v>
      </c>
      <c r="D67" s="2">
        <v>9.6999440000000003E-3</v>
      </c>
      <c r="E67" s="2">
        <v>1.2023984350000001</v>
      </c>
      <c r="F67" s="2">
        <v>5.2753569999999996E-3</v>
      </c>
      <c r="G67" s="2">
        <v>1.682404931</v>
      </c>
      <c r="H67" s="2">
        <v>1.6510400000000001E-4</v>
      </c>
    </row>
    <row r="68" spans="1:8" x14ac:dyDescent="0.35">
      <c r="A68" s="2" t="s">
        <v>795</v>
      </c>
      <c r="B68" s="2" t="s">
        <v>796</v>
      </c>
      <c r="C68" s="2">
        <v>0.78106096899999999</v>
      </c>
      <c r="D68" s="2">
        <v>9.7979650000000005E-3</v>
      </c>
      <c r="E68" s="2">
        <v>0.41726701799999999</v>
      </c>
      <c r="F68" s="2">
        <v>4.4897720000000004E-3</v>
      </c>
      <c r="G68" s="2">
        <v>0.44639232000000001</v>
      </c>
      <c r="H68" s="2">
        <v>2.1647232999999998E-2</v>
      </c>
    </row>
    <row r="69" spans="1:8" x14ac:dyDescent="0.35">
      <c r="A69" s="2" t="s">
        <v>797</v>
      </c>
      <c r="B69" s="2" t="s">
        <v>798</v>
      </c>
      <c r="C69" s="2">
        <v>0.60038089400000005</v>
      </c>
      <c r="D69" s="2">
        <v>1.0486808E-2</v>
      </c>
      <c r="E69" s="2">
        <v>0.63070687700000005</v>
      </c>
      <c r="F69" s="6">
        <v>3.0600000000000001E-7</v>
      </c>
      <c r="G69" s="2">
        <v>0.98673166099999998</v>
      </c>
      <c r="H69" s="2">
        <v>3.1828200000000003E-4</v>
      </c>
    </row>
    <row r="70" spans="1:8" x14ac:dyDescent="0.35">
      <c r="A70" s="2" t="s">
        <v>799</v>
      </c>
      <c r="B70" s="2" t="s">
        <v>800</v>
      </c>
      <c r="C70" s="2">
        <v>0.39040248999999999</v>
      </c>
      <c r="D70" s="2">
        <v>1.0784034E-2</v>
      </c>
      <c r="E70" s="2">
        <v>0.37580853400000003</v>
      </c>
      <c r="F70" s="2">
        <v>5.6342700000000003E-4</v>
      </c>
      <c r="G70" s="2">
        <v>0.44854189300000002</v>
      </c>
      <c r="H70" s="2">
        <v>8.0456680000000006E-3</v>
      </c>
    </row>
    <row r="71" spans="1:8" x14ac:dyDescent="0.35">
      <c r="A71" s="2" t="s">
        <v>801</v>
      </c>
      <c r="B71" s="2" t="s">
        <v>802</v>
      </c>
      <c r="C71" s="2">
        <v>0.45262340400000001</v>
      </c>
      <c r="D71" s="2">
        <v>1.0873546E-2</v>
      </c>
      <c r="E71" s="2">
        <v>0.38798159700000001</v>
      </c>
      <c r="F71" s="2">
        <v>3.8606510000000001E-3</v>
      </c>
      <c r="G71" s="2">
        <v>0.548162437</v>
      </c>
      <c r="H71" s="2">
        <v>1.8930163E-2</v>
      </c>
    </row>
    <row r="72" spans="1:8" x14ac:dyDescent="0.35">
      <c r="A72" s="2" t="s">
        <v>803</v>
      </c>
      <c r="B72" s="2" t="s">
        <v>804</v>
      </c>
      <c r="C72" s="2">
        <v>0.46515585399999998</v>
      </c>
      <c r="D72" s="2">
        <v>1.1706312E-2</v>
      </c>
      <c r="E72" s="2">
        <v>0.45689593499999998</v>
      </c>
      <c r="F72" s="6">
        <v>3.4800000000000001E-6</v>
      </c>
      <c r="G72" s="2">
        <v>0.48617144000000001</v>
      </c>
      <c r="H72" s="2">
        <v>1.442426E-2</v>
      </c>
    </row>
    <row r="73" spans="1:8" x14ac:dyDescent="0.35">
      <c r="A73" s="2" t="s">
        <v>805</v>
      </c>
      <c r="B73" s="2" t="s">
        <v>806</v>
      </c>
      <c r="C73" s="2">
        <v>0.50821683900000003</v>
      </c>
      <c r="D73" s="2">
        <v>1.1784121E-2</v>
      </c>
      <c r="E73" s="2">
        <v>0.45129712700000002</v>
      </c>
      <c r="F73" s="2">
        <v>1.0286E-4</v>
      </c>
      <c r="G73" s="2">
        <v>0.551774129</v>
      </c>
      <c r="H73" s="2">
        <v>9.3821499999999995E-4</v>
      </c>
    </row>
    <row r="74" spans="1:8" x14ac:dyDescent="0.35">
      <c r="A74" s="2" t="s">
        <v>807</v>
      </c>
      <c r="B74" s="2" t="s">
        <v>808</v>
      </c>
      <c r="C74" s="2">
        <v>0.46850101199999999</v>
      </c>
      <c r="D74" s="2">
        <v>1.1784121E-2</v>
      </c>
      <c r="E74" s="2">
        <v>0.430351131</v>
      </c>
      <c r="F74" s="2">
        <v>4.5317609000000002E-2</v>
      </c>
      <c r="G74" s="2">
        <v>0.56981090599999995</v>
      </c>
      <c r="H74" s="2">
        <v>2.6863849999999999E-3</v>
      </c>
    </row>
    <row r="75" spans="1:8" x14ac:dyDescent="0.35">
      <c r="A75" s="2" t="s">
        <v>809</v>
      </c>
      <c r="B75" s="2" t="s">
        <v>810</v>
      </c>
      <c r="C75" s="2">
        <v>0.63819734100000003</v>
      </c>
      <c r="D75" s="2">
        <v>1.2945284E-2</v>
      </c>
      <c r="E75" s="2">
        <v>0.505049792</v>
      </c>
      <c r="F75" s="2">
        <v>3.3801090000000001E-3</v>
      </c>
      <c r="G75" s="2">
        <v>0.64718431200000004</v>
      </c>
      <c r="H75" s="2">
        <v>8.8445180000000009E-3</v>
      </c>
    </row>
    <row r="76" spans="1:8" x14ac:dyDescent="0.35">
      <c r="A76" s="2" t="s">
        <v>811</v>
      </c>
      <c r="B76" s="2" t="s">
        <v>812</v>
      </c>
      <c r="C76" s="2">
        <v>0.53528083100000001</v>
      </c>
      <c r="D76" s="2">
        <v>1.3486300999999999E-2</v>
      </c>
      <c r="E76" s="2">
        <v>0.67028392000000003</v>
      </c>
      <c r="F76" s="6">
        <v>5.3699999999999998E-8</v>
      </c>
      <c r="G76" s="2">
        <v>0.88104904699999997</v>
      </c>
      <c r="H76" s="6">
        <v>1.0200000000000001E-5</v>
      </c>
    </row>
    <row r="77" spans="1:8" x14ac:dyDescent="0.35">
      <c r="A77" s="2" t="s">
        <v>813</v>
      </c>
      <c r="B77" s="2" t="s">
        <v>814</v>
      </c>
      <c r="C77" s="2">
        <v>0.56340398599999997</v>
      </c>
      <c r="D77" s="2">
        <v>1.4223891000000001E-2</v>
      </c>
      <c r="E77" s="2">
        <v>0.519099902</v>
      </c>
      <c r="F77" s="2">
        <v>4.6098880000000004E-3</v>
      </c>
      <c r="G77" s="2">
        <v>0.58359640000000002</v>
      </c>
      <c r="H77" s="2">
        <v>4.8588650000000004E-3</v>
      </c>
    </row>
    <row r="78" spans="1:8" x14ac:dyDescent="0.35">
      <c r="A78" s="2" t="s">
        <v>815</v>
      </c>
      <c r="B78" s="2" t="s">
        <v>816</v>
      </c>
      <c r="C78" s="2">
        <v>1.062734136</v>
      </c>
      <c r="D78" s="2">
        <v>1.478579E-2</v>
      </c>
      <c r="E78" s="2">
        <v>0.42228515999999999</v>
      </c>
      <c r="F78" s="2">
        <v>3.4045002999999997E-2</v>
      </c>
      <c r="G78" s="2">
        <v>0.71190273999999998</v>
      </c>
      <c r="H78" s="2">
        <v>2.4430816000000001E-2</v>
      </c>
    </row>
    <row r="79" spans="1:8" x14ac:dyDescent="0.35">
      <c r="A79" s="2" t="s">
        <v>817</v>
      </c>
      <c r="B79" s="2" t="s">
        <v>818</v>
      </c>
      <c r="C79" s="2">
        <v>0.41364171999999999</v>
      </c>
      <c r="D79" s="2">
        <v>1.5458514E-2</v>
      </c>
      <c r="E79" s="2">
        <v>0.51963697799999997</v>
      </c>
      <c r="F79" s="2">
        <v>6.6316200000000002E-4</v>
      </c>
      <c r="G79" s="2">
        <v>0.58376325200000001</v>
      </c>
      <c r="H79" s="2">
        <v>1.76114E-4</v>
      </c>
    </row>
    <row r="80" spans="1:8" x14ac:dyDescent="0.35">
      <c r="A80" s="2" t="s">
        <v>819</v>
      </c>
      <c r="B80" s="2" t="s">
        <v>820</v>
      </c>
      <c r="C80" s="2">
        <v>0.51113632499999995</v>
      </c>
      <c r="D80" s="2">
        <v>1.5595627000000001E-2</v>
      </c>
      <c r="E80" s="2">
        <v>0.65339499899999998</v>
      </c>
      <c r="F80" s="6">
        <v>2.6800000000000001E-5</v>
      </c>
      <c r="G80" s="2">
        <v>0.79662087100000001</v>
      </c>
      <c r="H80" s="6">
        <v>1.1600000000000001E-5</v>
      </c>
    </row>
    <row r="81" spans="1:8" x14ac:dyDescent="0.35">
      <c r="A81" s="2" t="s">
        <v>821</v>
      </c>
      <c r="B81" s="2" t="s">
        <v>822</v>
      </c>
      <c r="C81" s="2">
        <v>0.403911085</v>
      </c>
      <c r="D81" s="2">
        <v>1.5595627000000001E-2</v>
      </c>
      <c r="E81" s="2">
        <v>0.35658519599999999</v>
      </c>
      <c r="F81" s="2">
        <v>1.8644608E-2</v>
      </c>
      <c r="G81" s="2">
        <v>0.54146555299999999</v>
      </c>
      <c r="H81" s="2">
        <v>1.0015517E-2</v>
      </c>
    </row>
    <row r="82" spans="1:8" x14ac:dyDescent="0.35">
      <c r="A82" s="2" t="s">
        <v>823</v>
      </c>
      <c r="B82" s="2" t="s">
        <v>824</v>
      </c>
      <c r="C82" s="2">
        <v>0.38675137199999998</v>
      </c>
      <c r="D82" s="2">
        <v>1.5772272E-2</v>
      </c>
      <c r="E82" s="2">
        <v>0.54380058200000003</v>
      </c>
      <c r="F82" s="6">
        <v>9.5799999999999998E-8</v>
      </c>
      <c r="G82" s="2">
        <v>0.47284412999999997</v>
      </c>
      <c r="H82" s="2">
        <v>1.1576088E-2</v>
      </c>
    </row>
    <row r="83" spans="1:8" x14ac:dyDescent="0.35">
      <c r="A83" s="2" t="s">
        <v>825</v>
      </c>
      <c r="B83" s="2" t="s">
        <v>826</v>
      </c>
      <c r="C83" s="2">
        <v>0.36687343700000002</v>
      </c>
      <c r="D83" s="2">
        <v>1.5772272E-2</v>
      </c>
      <c r="E83" s="2">
        <v>0.431186287</v>
      </c>
      <c r="F83" s="6">
        <v>7.3800000000000005E-5</v>
      </c>
      <c r="G83" s="2">
        <v>0.41312098200000003</v>
      </c>
      <c r="H83" s="2">
        <v>1.0787567E-2</v>
      </c>
    </row>
    <row r="84" spans="1:8" x14ac:dyDescent="0.35">
      <c r="A84" s="2" t="s">
        <v>827</v>
      </c>
      <c r="B84" s="2" t="s">
        <v>828</v>
      </c>
      <c r="C84" s="2">
        <v>0.406173377</v>
      </c>
      <c r="D84" s="2">
        <v>1.6225552000000001E-2</v>
      </c>
      <c r="E84" s="2">
        <v>0.43878758200000001</v>
      </c>
      <c r="F84" s="6">
        <v>3.1600000000000002E-7</v>
      </c>
      <c r="G84" s="2">
        <v>0.58725685900000002</v>
      </c>
      <c r="H84" s="2">
        <v>2.9675976999999999E-2</v>
      </c>
    </row>
    <row r="85" spans="1:8" x14ac:dyDescent="0.35">
      <c r="A85" s="2" t="s">
        <v>829</v>
      </c>
      <c r="B85" s="2" t="s">
        <v>830</v>
      </c>
      <c r="C85" s="2">
        <v>0.50527825699999995</v>
      </c>
      <c r="D85" s="2">
        <v>1.7610636999999998E-2</v>
      </c>
      <c r="E85" s="2">
        <v>0.49343775200000001</v>
      </c>
      <c r="F85" s="2">
        <v>1.646139E-3</v>
      </c>
      <c r="G85" s="2">
        <v>0.61044462899999996</v>
      </c>
      <c r="H85" s="2">
        <v>2.4743837000000001E-2</v>
      </c>
    </row>
    <row r="86" spans="1:8" x14ac:dyDescent="0.35">
      <c r="A86" s="2" t="s">
        <v>831</v>
      </c>
      <c r="B86" s="2" t="s">
        <v>832</v>
      </c>
      <c r="C86" s="2">
        <v>0.62653760800000002</v>
      </c>
      <c r="D86" s="2">
        <v>1.7814538000000001E-2</v>
      </c>
      <c r="E86" s="2">
        <v>0.67933942300000005</v>
      </c>
      <c r="F86" s="2">
        <v>9.3825699999999996E-4</v>
      </c>
      <c r="G86" s="2">
        <v>0.66127981599999996</v>
      </c>
      <c r="H86" s="2">
        <v>7.2526600000000002E-4</v>
      </c>
    </row>
    <row r="87" spans="1:8" x14ac:dyDescent="0.35">
      <c r="A87" s="2" t="s">
        <v>833</v>
      </c>
      <c r="B87" s="2" t="s">
        <v>834</v>
      </c>
      <c r="C87" s="2">
        <v>0.48168498300000001</v>
      </c>
      <c r="D87" s="2">
        <v>1.8337460999999999E-2</v>
      </c>
      <c r="E87" s="2">
        <v>0.54711334300000003</v>
      </c>
      <c r="F87" s="6">
        <v>1.31E-6</v>
      </c>
      <c r="G87" s="2">
        <v>0.52019473800000005</v>
      </c>
      <c r="H87" s="2">
        <v>2.3512304000000001E-2</v>
      </c>
    </row>
    <row r="88" spans="1:8" x14ac:dyDescent="0.35">
      <c r="A88" s="2" t="s">
        <v>835</v>
      </c>
      <c r="B88" s="2" t="s">
        <v>836</v>
      </c>
      <c r="C88" s="2">
        <v>0.54277041000000004</v>
      </c>
      <c r="D88" s="2">
        <v>1.8546239999999999E-2</v>
      </c>
      <c r="E88" s="2">
        <v>0.518782152</v>
      </c>
      <c r="F88" s="6">
        <v>3.6999999999999998E-5</v>
      </c>
      <c r="G88" s="2">
        <v>0.72166469499999997</v>
      </c>
      <c r="H88" s="6">
        <v>5.1699999999999996E-6</v>
      </c>
    </row>
    <row r="89" spans="1:8" x14ac:dyDescent="0.35">
      <c r="A89" s="2" t="s">
        <v>837</v>
      </c>
      <c r="B89" s="2" t="s">
        <v>838</v>
      </c>
      <c r="C89" s="2">
        <v>0.427564467</v>
      </c>
      <c r="D89" s="2">
        <v>1.8630713E-2</v>
      </c>
      <c r="E89" s="2">
        <v>0.55283547399999999</v>
      </c>
      <c r="F89" s="6">
        <v>3.01E-6</v>
      </c>
      <c r="G89" s="2">
        <v>0.48619075699999997</v>
      </c>
      <c r="H89" s="2">
        <v>4.6991389999999997E-3</v>
      </c>
    </row>
    <row r="90" spans="1:8" x14ac:dyDescent="0.35">
      <c r="A90" s="2" t="s">
        <v>839</v>
      </c>
      <c r="B90" s="2" t="s">
        <v>840</v>
      </c>
      <c r="C90" s="2">
        <v>0.37531794899999998</v>
      </c>
      <c r="D90" s="2">
        <v>2.0334174999999999E-2</v>
      </c>
      <c r="E90" s="2">
        <v>0.642687864</v>
      </c>
      <c r="F90" s="6">
        <v>1.6E-12</v>
      </c>
      <c r="G90" s="2">
        <v>0.49820189500000001</v>
      </c>
      <c r="H90" s="2">
        <v>6.1268909999999998E-3</v>
      </c>
    </row>
    <row r="91" spans="1:8" x14ac:dyDescent="0.35">
      <c r="A91" s="2" t="s">
        <v>841</v>
      </c>
      <c r="B91" s="2" t="s">
        <v>842</v>
      </c>
      <c r="C91" s="2">
        <v>0.39946110899999998</v>
      </c>
      <c r="D91" s="2">
        <v>2.1595942999999999E-2</v>
      </c>
      <c r="E91" s="2">
        <v>0.40541858400000003</v>
      </c>
      <c r="F91" s="6">
        <v>5.2299999999999999E-6</v>
      </c>
      <c r="G91" s="2">
        <v>0.43274660500000001</v>
      </c>
      <c r="H91" s="2">
        <v>1.5632996E-2</v>
      </c>
    </row>
    <row r="92" spans="1:8" x14ac:dyDescent="0.35">
      <c r="A92" s="2" t="s">
        <v>843</v>
      </c>
      <c r="B92" s="2" t="s">
        <v>844</v>
      </c>
      <c r="C92" s="2">
        <v>0.44022566200000002</v>
      </c>
      <c r="D92" s="2">
        <v>2.1646426E-2</v>
      </c>
      <c r="E92" s="2">
        <v>0.35190519100000001</v>
      </c>
      <c r="F92" s="2">
        <v>4.0830229999999999E-3</v>
      </c>
      <c r="G92" s="2">
        <v>0.42961951199999998</v>
      </c>
      <c r="H92" s="2">
        <v>2.2490298999999998E-2</v>
      </c>
    </row>
    <row r="93" spans="1:8" x14ac:dyDescent="0.35">
      <c r="A93" s="2" t="s">
        <v>845</v>
      </c>
      <c r="B93" s="2" t="s">
        <v>846</v>
      </c>
      <c r="C93" s="2">
        <v>0.42326612499999999</v>
      </c>
      <c r="D93" s="2">
        <v>2.1803202000000001E-2</v>
      </c>
      <c r="E93" s="2">
        <v>0.56520061200000005</v>
      </c>
      <c r="F93" s="6">
        <v>1.35E-7</v>
      </c>
      <c r="G93" s="2">
        <v>0.83492319999999998</v>
      </c>
      <c r="H93" s="2">
        <v>4.8012499999999997E-4</v>
      </c>
    </row>
    <row r="94" spans="1:8" x14ac:dyDescent="0.35">
      <c r="A94" s="2" t="s">
        <v>847</v>
      </c>
      <c r="B94" s="2" t="s">
        <v>848</v>
      </c>
      <c r="C94" s="2">
        <v>0.385585813</v>
      </c>
      <c r="D94" s="2">
        <v>2.2252846E-2</v>
      </c>
      <c r="E94" s="2">
        <v>0.44771692099999999</v>
      </c>
      <c r="F94" s="2">
        <v>9.6957200000000003E-4</v>
      </c>
      <c r="G94" s="2">
        <v>0.59588131899999996</v>
      </c>
      <c r="H94" s="2">
        <v>2.4254810000000002E-3</v>
      </c>
    </row>
    <row r="95" spans="1:8" x14ac:dyDescent="0.35">
      <c r="A95" s="2" t="s">
        <v>849</v>
      </c>
      <c r="B95" s="2" t="s">
        <v>850</v>
      </c>
      <c r="C95" s="2">
        <v>0.45542799699999997</v>
      </c>
      <c r="D95" s="2">
        <v>2.3024288E-2</v>
      </c>
      <c r="E95" s="2">
        <v>0.43056906</v>
      </c>
      <c r="F95" s="2">
        <v>6.5218639999999996E-3</v>
      </c>
      <c r="G95" s="2">
        <v>0.48690783399999998</v>
      </c>
      <c r="H95" s="2">
        <v>1.093006E-2</v>
      </c>
    </row>
    <row r="96" spans="1:8" x14ac:dyDescent="0.35">
      <c r="A96" s="2" t="s">
        <v>851</v>
      </c>
      <c r="B96" s="2" t="s">
        <v>852</v>
      </c>
      <c r="C96" s="2">
        <v>0.468498731</v>
      </c>
      <c r="D96" s="2">
        <v>2.3041208000000001E-2</v>
      </c>
      <c r="E96" s="2">
        <v>0.53892976999999997</v>
      </c>
      <c r="F96" s="2">
        <v>1.9937679999999999E-3</v>
      </c>
      <c r="G96" s="2">
        <v>0.58955247099999997</v>
      </c>
      <c r="H96" s="2">
        <v>4.2067179000000003E-2</v>
      </c>
    </row>
    <row r="97" spans="1:8" x14ac:dyDescent="0.35">
      <c r="A97" s="2" t="s">
        <v>853</v>
      </c>
      <c r="B97" s="2" t="s">
        <v>854</v>
      </c>
      <c r="C97" s="2">
        <v>0.471786702</v>
      </c>
      <c r="D97" s="2">
        <v>2.3452326999999999E-2</v>
      </c>
      <c r="E97" s="2">
        <v>0.45125554299999998</v>
      </c>
      <c r="F97" s="2">
        <v>3.9970700000000001E-4</v>
      </c>
      <c r="G97" s="2">
        <v>0.63475181599999997</v>
      </c>
      <c r="H97" s="2">
        <v>1.8542141000000002E-2</v>
      </c>
    </row>
    <row r="98" spans="1:8" x14ac:dyDescent="0.35">
      <c r="A98" s="2" t="s">
        <v>855</v>
      </c>
      <c r="B98" s="2" t="s">
        <v>856</v>
      </c>
      <c r="C98" s="2">
        <v>0.46221852299999999</v>
      </c>
      <c r="D98" s="2">
        <v>2.7826172E-2</v>
      </c>
      <c r="E98" s="2">
        <v>0.488929958</v>
      </c>
      <c r="F98" s="6">
        <v>5.8600000000000001E-5</v>
      </c>
      <c r="G98" s="2">
        <v>0.47764009800000001</v>
      </c>
      <c r="H98" s="2">
        <v>9.5971879999999996E-3</v>
      </c>
    </row>
    <row r="99" spans="1:8" x14ac:dyDescent="0.35">
      <c r="A99" s="2" t="s">
        <v>857</v>
      </c>
      <c r="B99" s="2" t="s">
        <v>326</v>
      </c>
      <c r="C99" s="2">
        <v>0.39439712199999999</v>
      </c>
      <c r="D99" s="2">
        <v>2.8295209000000002E-2</v>
      </c>
      <c r="E99" s="2">
        <v>0.58068985500000003</v>
      </c>
      <c r="F99" s="6">
        <v>7.1600000000000001E-6</v>
      </c>
      <c r="G99" s="2">
        <v>0.81908099599999995</v>
      </c>
      <c r="H99" s="6">
        <v>3.5899999999999998E-5</v>
      </c>
    </row>
    <row r="100" spans="1:8" x14ac:dyDescent="0.35">
      <c r="A100" s="2" t="s">
        <v>858</v>
      </c>
      <c r="B100" s="2" t="s">
        <v>859</v>
      </c>
      <c r="C100" s="2">
        <v>0.41222454400000003</v>
      </c>
      <c r="D100" s="2">
        <v>2.8295209000000002E-2</v>
      </c>
      <c r="E100" s="2">
        <v>0.35105218300000002</v>
      </c>
      <c r="F100" s="2">
        <v>3.7589720000000002E-3</v>
      </c>
      <c r="G100" s="2">
        <v>0.58222278199999999</v>
      </c>
      <c r="H100" s="2">
        <v>1.7539552999999999E-2</v>
      </c>
    </row>
    <row r="101" spans="1:8" x14ac:dyDescent="0.35">
      <c r="A101" s="2" t="s">
        <v>860</v>
      </c>
      <c r="B101" s="2" t="s">
        <v>861</v>
      </c>
      <c r="C101" s="2">
        <v>0.44943792900000001</v>
      </c>
      <c r="D101" s="2">
        <v>2.9958967E-2</v>
      </c>
      <c r="E101" s="2">
        <v>0.54583714100000003</v>
      </c>
      <c r="F101" s="2">
        <v>3.0558799999999998E-4</v>
      </c>
      <c r="G101" s="2">
        <v>0.48402901199999998</v>
      </c>
      <c r="H101" s="2">
        <v>5.6341380000000003E-3</v>
      </c>
    </row>
    <row r="102" spans="1:8" x14ac:dyDescent="0.35">
      <c r="A102" s="2" t="s">
        <v>862</v>
      </c>
      <c r="B102" s="2" t="s">
        <v>863</v>
      </c>
      <c r="C102" s="2">
        <v>0.39942474700000002</v>
      </c>
      <c r="D102" s="2">
        <v>3.0122247000000001E-2</v>
      </c>
      <c r="E102" s="2">
        <v>0.39377689999999999</v>
      </c>
      <c r="F102" s="2">
        <v>3.4640799999999998E-4</v>
      </c>
      <c r="G102" s="2">
        <v>0.47269851699999998</v>
      </c>
      <c r="H102" s="2">
        <v>6.5082480000000003E-3</v>
      </c>
    </row>
    <row r="103" spans="1:8" x14ac:dyDescent="0.35">
      <c r="A103" s="2" t="s">
        <v>864</v>
      </c>
      <c r="B103" s="2" t="s">
        <v>865</v>
      </c>
      <c r="C103" s="2">
        <v>0.41668135299999998</v>
      </c>
      <c r="D103" s="2">
        <v>3.0816482999999999E-2</v>
      </c>
      <c r="E103" s="2">
        <v>0.50806291999999997</v>
      </c>
      <c r="F103" s="2">
        <v>9.2209460000000007E-3</v>
      </c>
      <c r="G103" s="2">
        <v>0.50146616099999997</v>
      </c>
      <c r="H103" s="2">
        <v>7.6778460000000003E-3</v>
      </c>
    </row>
    <row r="104" spans="1:8" x14ac:dyDescent="0.35">
      <c r="A104" s="2" t="s">
        <v>866</v>
      </c>
      <c r="B104" s="2" t="s">
        <v>867</v>
      </c>
      <c r="C104" s="2">
        <v>0.39655967199999997</v>
      </c>
      <c r="D104" s="2">
        <v>3.1021572000000001E-2</v>
      </c>
      <c r="E104" s="2">
        <v>0.52041430899999996</v>
      </c>
      <c r="F104" s="2">
        <v>4.7701599999999997E-4</v>
      </c>
      <c r="G104" s="2">
        <v>0.67868595700000001</v>
      </c>
      <c r="H104" s="6">
        <v>2.7199999999999998E-6</v>
      </c>
    </row>
    <row r="105" spans="1:8" x14ac:dyDescent="0.35">
      <c r="A105" s="2" t="s">
        <v>868</v>
      </c>
      <c r="B105" s="2" t="s">
        <v>869</v>
      </c>
      <c r="C105" s="2">
        <v>0.35618651200000001</v>
      </c>
      <c r="D105" s="2">
        <v>3.2773786999999999E-2</v>
      </c>
      <c r="E105" s="2">
        <v>0.42085136000000001</v>
      </c>
      <c r="F105" s="6">
        <v>7.3999999999999996E-5</v>
      </c>
      <c r="G105" s="2">
        <v>0.41339341600000001</v>
      </c>
      <c r="H105" s="2">
        <v>2.3590943E-2</v>
      </c>
    </row>
    <row r="106" spans="1:8" x14ac:dyDescent="0.35">
      <c r="A106" s="2" t="s">
        <v>870</v>
      </c>
      <c r="B106" s="2" t="s">
        <v>871</v>
      </c>
      <c r="C106" s="2">
        <v>0.54040521500000005</v>
      </c>
      <c r="D106" s="2">
        <v>3.3420906E-2</v>
      </c>
      <c r="E106" s="2">
        <v>0.54251313499999998</v>
      </c>
      <c r="F106" s="6">
        <v>2.3600000000000001E-5</v>
      </c>
      <c r="G106" s="2">
        <v>0.67893303900000002</v>
      </c>
      <c r="H106" s="2">
        <v>7.5223699999999996E-3</v>
      </c>
    </row>
    <row r="107" spans="1:8" x14ac:dyDescent="0.35">
      <c r="A107" s="2" t="s">
        <v>872</v>
      </c>
      <c r="B107" s="2" t="s">
        <v>18</v>
      </c>
      <c r="C107" s="2">
        <v>0.40489836000000001</v>
      </c>
      <c r="D107" s="2">
        <v>3.3854941E-2</v>
      </c>
      <c r="E107" s="2">
        <v>0.406837901</v>
      </c>
      <c r="F107" s="2">
        <v>2.2097129E-2</v>
      </c>
      <c r="G107" s="2">
        <v>0.37651202700000003</v>
      </c>
      <c r="H107" s="2">
        <v>3.5625852999999999E-2</v>
      </c>
    </row>
    <row r="108" spans="1:8" x14ac:dyDescent="0.35">
      <c r="A108" s="2" t="s">
        <v>873</v>
      </c>
      <c r="B108" s="2" t="s">
        <v>874</v>
      </c>
      <c r="C108" s="2">
        <v>0.40459324099999999</v>
      </c>
      <c r="D108" s="2">
        <v>3.4451374E-2</v>
      </c>
      <c r="E108" s="2">
        <v>0.44019552699999998</v>
      </c>
      <c r="F108" s="2">
        <v>3.9876110000000003E-3</v>
      </c>
      <c r="G108" s="2">
        <v>0.461276195</v>
      </c>
      <c r="H108" s="2">
        <v>1.1501233E-2</v>
      </c>
    </row>
    <row r="109" spans="1:8" x14ac:dyDescent="0.35">
      <c r="A109" s="2" t="s">
        <v>875</v>
      </c>
      <c r="B109" s="2" t="s">
        <v>876</v>
      </c>
      <c r="C109" s="2">
        <v>0.58498439999999996</v>
      </c>
      <c r="D109" s="2">
        <v>3.5973509000000001E-2</v>
      </c>
      <c r="E109" s="2">
        <v>0.55414299899999997</v>
      </c>
      <c r="F109" s="2">
        <v>2.222407E-3</v>
      </c>
      <c r="G109" s="2">
        <v>1.0570773819999999</v>
      </c>
      <c r="H109" s="2">
        <v>1.3877400000000001E-4</v>
      </c>
    </row>
    <row r="110" spans="1:8" x14ac:dyDescent="0.35">
      <c r="A110" s="2" t="s">
        <v>877</v>
      </c>
      <c r="B110" s="2" t="s">
        <v>878</v>
      </c>
      <c r="C110" s="2">
        <v>0.42015574500000002</v>
      </c>
      <c r="D110" s="2">
        <v>3.6384920000000001E-2</v>
      </c>
      <c r="E110" s="2">
        <v>0.44532033700000001</v>
      </c>
      <c r="F110" s="2">
        <v>1.5056010000000001E-3</v>
      </c>
      <c r="G110" s="2">
        <v>0.37008984299999997</v>
      </c>
      <c r="H110" s="2">
        <v>2.9872724999999999E-2</v>
      </c>
    </row>
    <row r="111" spans="1:8" x14ac:dyDescent="0.35">
      <c r="A111" s="2" t="s">
        <v>879</v>
      </c>
      <c r="B111" s="2" t="s">
        <v>880</v>
      </c>
      <c r="C111" s="2">
        <v>0.40586672299999998</v>
      </c>
      <c r="D111" s="2">
        <v>3.6402199000000003E-2</v>
      </c>
      <c r="E111" s="2">
        <v>0.36941743799999999</v>
      </c>
      <c r="F111" s="2">
        <v>1.4856470000000001E-3</v>
      </c>
      <c r="G111" s="2">
        <v>0.45650413099999998</v>
      </c>
      <c r="H111" s="2">
        <v>3.8716049000000002E-2</v>
      </c>
    </row>
    <row r="112" spans="1:8" x14ac:dyDescent="0.35">
      <c r="A112" s="2" t="s">
        <v>881</v>
      </c>
      <c r="B112" s="2" t="s">
        <v>882</v>
      </c>
      <c r="C112" s="2">
        <v>0.35877414400000002</v>
      </c>
      <c r="D112" s="2">
        <v>3.6958402000000001E-2</v>
      </c>
      <c r="E112" s="2">
        <v>0.51271011099999997</v>
      </c>
      <c r="F112" s="6">
        <v>4.9799999999999998E-6</v>
      </c>
      <c r="G112" s="2">
        <v>0.52642736000000001</v>
      </c>
      <c r="H112" s="2">
        <v>1.825566E-3</v>
      </c>
    </row>
    <row r="113" spans="1:8" x14ac:dyDescent="0.35">
      <c r="A113" s="2" t="s">
        <v>883</v>
      </c>
      <c r="B113" s="2" t="s">
        <v>884</v>
      </c>
      <c r="C113" s="2">
        <v>0.62972384199999998</v>
      </c>
      <c r="D113" s="2">
        <v>3.7257632999999998E-2</v>
      </c>
      <c r="E113" s="2">
        <v>0.70143074100000002</v>
      </c>
      <c r="F113" s="2">
        <v>5.2660399999999996E-4</v>
      </c>
      <c r="G113" s="2">
        <v>1.030831313</v>
      </c>
      <c r="H113" s="6">
        <v>7.0999999999999998E-6</v>
      </c>
    </row>
    <row r="114" spans="1:8" x14ac:dyDescent="0.35">
      <c r="A114" s="2" t="s">
        <v>885</v>
      </c>
      <c r="B114" s="2" t="s">
        <v>886</v>
      </c>
      <c r="C114" s="2">
        <v>0.35804497400000002</v>
      </c>
      <c r="D114" s="2">
        <v>3.7316630000000003E-2</v>
      </c>
      <c r="E114" s="2">
        <v>0.48298713300000001</v>
      </c>
      <c r="F114" s="6">
        <v>2.5899999999999999E-5</v>
      </c>
      <c r="G114" s="2">
        <v>0.39596496199999998</v>
      </c>
      <c r="H114" s="2">
        <v>4.2774807999999997E-2</v>
      </c>
    </row>
    <row r="115" spans="1:8" x14ac:dyDescent="0.35">
      <c r="A115" s="2" t="s">
        <v>887</v>
      </c>
      <c r="B115" s="2" t="s">
        <v>888</v>
      </c>
      <c r="C115" s="2">
        <v>0.41364731100000002</v>
      </c>
      <c r="D115" s="2">
        <v>4.0146758999999997E-2</v>
      </c>
      <c r="E115" s="2">
        <v>0.459113404</v>
      </c>
      <c r="F115" s="2">
        <v>4.3893559999999996E-3</v>
      </c>
      <c r="G115" s="2">
        <v>0.42663504800000002</v>
      </c>
      <c r="H115" s="2">
        <v>2.2267724999999999E-2</v>
      </c>
    </row>
    <row r="116" spans="1:8" x14ac:dyDescent="0.35">
      <c r="A116" s="2" t="s">
        <v>889</v>
      </c>
      <c r="B116" s="2" t="s">
        <v>890</v>
      </c>
      <c r="C116" s="2">
        <v>0.44522228000000003</v>
      </c>
      <c r="D116" s="2">
        <v>4.0146758999999997E-2</v>
      </c>
      <c r="E116" s="2">
        <v>0.36313275499999997</v>
      </c>
      <c r="F116" s="2">
        <v>2.9607896000000002E-2</v>
      </c>
      <c r="G116" s="2">
        <v>0.62528601399999995</v>
      </c>
      <c r="H116" s="2">
        <v>2.3590943E-2</v>
      </c>
    </row>
    <row r="117" spans="1:8" x14ac:dyDescent="0.35">
      <c r="A117" s="2" t="s">
        <v>891</v>
      </c>
      <c r="B117" s="2" t="s">
        <v>892</v>
      </c>
      <c r="C117" s="2">
        <v>0.33058241900000002</v>
      </c>
      <c r="D117" s="2">
        <v>4.0206123000000003E-2</v>
      </c>
      <c r="E117" s="2">
        <v>0.46649627599999999</v>
      </c>
      <c r="F117" s="2">
        <v>2.657852E-3</v>
      </c>
      <c r="G117" s="2">
        <v>0.36281838700000002</v>
      </c>
      <c r="H117" s="2">
        <v>4.3347400000000001E-2</v>
      </c>
    </row>
    <row r="118" spans="1:8" x14ac:dyDescent="0.35">
      <c r="A118" s="2" t="s">
        <v>893</v>
      </c>
      <c r="B118" s="2" t="s">
        <v>894</v>
      </c>
      <c r="C118" s="2">
        <v>0.40985765600000001</v>
      </c>
      <c r="D118" s="2">
        <v>4.1825066000000001E-2</v>
      </c>
      <c r="E118" s="2">
        <v>0.53454985499999996</v>
      </c>
      <c r="F118" s="6">
        <v>4.6699999999999997E-5</v>
      </c>
      <c r="G118" s="2">
        <v>0.58429348400000003</v>
      </c>
      <c r="H118" s="2">
        <v>6.5631399999999996E-4</v>
      </c>
    </row>
    <row r="119" spans="1:8" x14ac:dyDescent="0.35">
      <c r="A119" s="2" t="s">
        <v>895</v>
      </c>
      <c r="B119" s="2" t="s">
        <v>896</v>
      </c>
      <c r="C119" s="2">
        <v>0.40410270399999998</v>
      </c>
      <c r="D119" s="2">
        <v>4.2106940000000002E-2</v>
      </c>
      <c r="E119" s="2">
        <v>0.443397227</v>
      </c>
      <c r="F119" s="2">
        <v>3.7139999999999997E-4</v>
      </c>
      <c r="G119" s="2">
        <v>0.54180643399999995</v>
      </c>
      <c r="H119" s="2">
        <v>1.2758887999999999E-2</v>
      </c>
    </row>
    <row r="120" spans="1:8" x14ac:dyDescent="0.35">
      <c r="A120" s="2" t="s">
        <v>897</v>
      </c>
      <c r="B120" s="2" t="s">
        <v>898</v>
      </c>
      <c r="C120" s="2">
        <v>0.469169057</v>
      </c>
      <c r="D120" s="2">
        <v>4.2866177999999998E-2</v>
      </c>
      <c r="E120" s="2">
        <v>0.60099116399999997</v>
      </c>
      <c r="F120" s="2">
        <v>2.3741943000000001E-2</v>
      </c>
      <c r="G120" s="2">
        <v>0.69799125500000003</v>
      </c>
      <c r="H120" s="6">
        <v>7.6199999999999999E-6</v>
      </c>
    </row>
    <row r="121" spans="1:8" x14ac:dyDescent="0.35">
      <c r="A121" s="2" t="s">
        <v>899</v>
      </c>
      <c r="B121" s="2" t="s">
        <v>900</v>
      </c>
      <c r="C121" s="2">
        <v>0.43426642100000001</v>
      </c>
      <c r="D121" s="2">
        <v>4.8070663999999999E-2</v>
      </c>
      <c r="E121" s="2">
        <v>0.39962806699999998</v>
      </c>
      <c r="F121" s="2">
        <v>2.9573416000000002E-2</v>
      </c>
      <c r="G121" s="2">
        <v>0.48681297000000001</v>
      </c>
      <c r="H121" s="2">
        <v>2.1684785000000002E-2</v>
      </c>
    </row>
    <row r="122" spans="1:8" x14ac:dyDescent="0.35">
      <c r="A122" s="2" t="s">
        <v>901</v>
      </c>
      <c r="B122" s="2" t="s">
        <v>902</v>
      </c>
      <c r="C122" s="2">
        <v>0.34045436299999998</v>
      </c>
      <c r="D122" s="2">
        <v>4.9093531000000003E-2</v>
      </c>
      <c r="E122" s="2">
        <v>0.42365192899999998</v>
      </c>
      <c r="F122" s="6">
        <v>4.0299999999999997E-5</v>
      </c>
      <c r="G122" s="2">
        <v>0.53696430799999995</v>
      </c>
      <c r="H122" s="2">
        <v>3.4407048000000003E-2</v>
      </c>
    </row>
    <row r="123" spans="1:8" x14ac:dyDescent="0.35">
      <c r="A123" s="2" t="s">
        <v>903</v>
      </c>
      <c r="B123" s="2" t="s">
        <v>241</v>
      </c>
      <c r="C123" s="2">
        <v>-2.3794728530000002</v>
      </c>
      <c r="D123" s="6">
        <v>1.48E-58</v>
      </c>
      <c r="E123" s="2">
        <v>-1.903115334</v>
      </c>
      <c r="F123" s="6">
        <v>8.5499999999999997E-64</v>
      </c>
      <c r="G123" s="2">
        <v>-2.1956275540000001</v>
      </c>
      <c r="H123" s="6">
        <v>3.4699999999999999E-33</v>
      </c>
    </row>
    <row r="124" spans="1:8" x14ac:dyDescent="0.35">
      <c r="A124" s="2" t="s">
        <v>904</v>
      </c>
      <c r="B124" s="2" t="s">
        <v>905</v>
      </c>
      <c r="C124" s="2">
        <v>-1.58488293</v>
      </c>
      <c r="D124" s="6">
        <v>7.2500000000000002E-32</v>
      </c>
      <c r="E124" s="2">
        <v>-1.32381065</v>
      </c>
      <c r="F124" s="6">
        <v>5.0899999999999999E-57</v>
      </c>
      <c r="G124" s="2">
        <v>-1.967758084</v>
      </c>
      <c r="H124" s="6">
        <v>6.4700000000000006E-45</v>
      </c>
    </row>
    <row r="125" spans="1:8" x14ac:dyDescent="0.35">
      <c r="A125" s="2" t="s">
        <v>906</v>
      </c>
      <c r="B125" s="2" t="s">
        <v>907</v>
      </c>
      <c r="C125" s="2">
        <v>-0.98475143399999998</v>
      </c>
      <c r="D125" s="6">
        <v>6.8399999999999999E-15</v>
      </c>
      <c r="E125" s="2">
        <v>-0.72846184199999997</v>
      </c>
      <c r="F125" s="6">
        <v>5.73E-12</v>
      </c>
      <c r="G125" s="2">
        <v>-1.0985366510000001</v>
      </c>
      <c r="H125" s="6">
        <v>4.6900000000000001E-14</v>
      </c>
    </row>
    <row r="126" spans="1:8" x14ac:dyDescent="0.35">
      <c r="A126" s="2" t="s">
        <v>908</v>
      </c>
      <c r="B126" s="2" t="s">
        <v>442</v>
      </c>
      <c r="C126" s="2">
        <v>-0.85930283500000004</v>
      </c>
      <c r="D126" s="6">
        <v>3.1099999999999999E-12</v>
      </c>
      <c r="E126" s="2">
        <v>-0.68617308399999999</v>
      </c>
      <c r="F126" s="6">
        <v>1.56E-11</v>
      </c>
      <c r="G126" s="2">
        <v>-0.66374720899999995</v>
      </c>
      <c r="H126" s="2">
        <v>6.9387590000000001E-3</v>
      </c>
    </row>
    <row r="127" spans="1:8" x14ac:dyDescent="0.35">
      <c r="A127" s="2" t="s">
        <v>909</v>
      </c>
      <c r="B127" s="2" t="s">
        <v>910</v>
      </c>
      <c r="C127" s="2">
        <v>-1.063144063</v>
      </c>
      <c r="D127" s="6">
        <v>4.87E-12</v>
      </c>
      <c r="E127" s="2">
        <v>-0.26558173800000001</v>
      </c>
      <c r="F127" s="2">
        <v>1.0761923E-2</v>
      </c>
      <c r="G127" s="2">
        <v>-0.66089673900000001</v>
      </c>
      <c r="H127" s="6">
        <v>3.4100000000000002E-5</v>
      </c>
    </row>
    <row r="128" spans="1:8" x14ac:dyDescent="0.35">
      <c r="A128" s="2" t="s">
        <v>911</v>
      </c>
      <c r="B128" s="2" t="s">
        <v>912</v>
      </c>
      <c r="C128" s="2">
        <v>-1.1678809859999999</v>
      </c>
      <c r="D128" s="6">
        <v>4.9800000000000002E-12</v>
      </c>
      <c r="E128" s="2">
        <v>-1.229251039</v>
      </c>
      <c r="F128" s="6">
        <v>8.4600000000000003E-24</v>
      </c>
      <c r="G128" s="2">
        <v>-1.8223081409999999</v>
      </c>
      <c r="H128" s="6">
        <v>7.8500000000000003E-21</v>
      </c>
    </row>
    <row r="129" spans="1:8" x14ac:dyDescent="0.35">
      <c r="A129" s="2" t="s">
        <v>913</v>
      </c>
      <c r="B129" s="2" t="s">
        <v>914</v>
      </c>
      <c r="C129" s="2">
        <v>-0.86906477100000001</v>
      </c>
      <c r="D129" s="6">
        <v>1.0199999999999999E-11</v>
      </c>
      <c r="E129" s="2">
        <v>-0.66902406699999994</v>
      </c>
      <c r="F129" s="6">
        <v>6.2099999999999999E-9</v>
      </c>
      <c r="G129" s="2">
        <v>-0.87326313099999997</v>
      </c>
      <c r="H129" s="6">
        <v>4.34E-7</v>
      </c>
    </row>
    <row r="130" spans="1:8" x14ac:dyDescent="0.35">
      <c r="A130" s="2" t="s">
        <v>915</v>
      </c>
      <c r="B130" s="2" t="s">
        <v>916</v>
      </c>
      <c r="C130" s="2">
        <v>-1.624225724</v>
      </c>
      <c r="D130" s="6">
        <v>2.4699999999999999E-11</v>
      </c>
      <c r="E130" s="2">
        <v>-1.1563286479999999</v>
      </c>
      <c r="F130" s="6">
        <v>1.2700000000000001E-7</v>
      </c>
      <c r="G130" s="2">
        <v>-1.8256781849999999</v>
      </c>
      <c r="H130" s="6">
        <v>1.7999999999999999E-14</v>
      </c>
    </row>
    <row r="131" spans="1:8" x14ac:dyDescent="0.35">
      <c r="A131" s="2" t="s">
        <v>917</v>
      </c>
      <c r="C131" s="2">
        <v>-0.976088972</v>
      </c>
      <c r="D131" s="6">
        <v>5.3600000000000001E-11</v>
      </c>
      <c r="E131" s="2">
        <v>-0.51751841300000001</v>
      </c>
      <c r="F131" s="6">
        <v>2.4099999999999998E-6</v>
      </c>
      <c r="G131" s="2">
        <v>-0.76240012599999996</v>
      </c>
      <c r="H131" s="2">
        <v>1.00234E-4</v>
      </c>
    </row>
    <row r="132" spans="1:8" x14ac:dyDescent="0.35">
      <c r="A132" s="2" t="s">
        <v>918</v>
      </c>
      <c r="B132" s="2" t="s">
        <v>919</v>
      </c>
      <c r="C132" s="2">
        <v>-0.94559247199999996</v>
      </c>
      <c r="D132" s="6">
        <v>1.6799999999999999E-10</v>
      </c>
      <c r="E132" s="2">
        <v>-0.74505410699999997</v>
      </c>
      <c r="F132" s="6">
        <v>3.64E-15</v>
      </c>
      <c r="G132" s="2">
        <v>-0.93653606700000003</v>
      </c>
      <c r="H132" s="6">
        <v>2.1299999999999999E-5</v>
      </c>
    </row>
    <row r="133" spans="1:8" x14ac:dyDescent="0.35">
      <c r="A133" s="2" t="s">
        <v>920</v>
      </c>
      <c r="B133" s="2" t="s">
        <v>447</v>
      </c>
      <c r="C133" s="2">
        <v>-0.88467221799999995</v>
      </c>
      <c r="D133" s="6">
        <v>1.6799999999999999E-10</v>
      </c>
      <c r="E133" s="2">
        <v>-0.71069846699999994</v>
      </c>
      <c r="F133" s="6">
        <v>2.3000000000000001E-11</v>
      </c>
      <c r="G133" s="2">
        <v>-0.63744183399999998</v>
      </c>
      <c r="H133" s="2">
        <v>2.1550409999999999E-3</v>
      </c>
    </row>
    <row r="134" spans="1:8" x14ac:dyDescent="0.35">
      <c r="A134" s="2" t="s">
        <v>921</v>
      </c>
      <c r="B134" s="2" t="s">
        <v>922</v>
      </c>
      <c r="C134" s="2">
        <v>-0.89816690899999996</v>
      </c>
      <c r="D134" s="6">
        <v>2.5200000000000001E-10</v>
      </c>
      <c r="E134" s="2">
        <v>-0.83300147400000002</v>
      </c>
      <c r="F134" s="6">
        <v>1.39E-8</v>
      </c>
      <c r="G134" s="2">
        <v>-0.854546001</v>
      </c>
      <c r="H134" s="2">
        <v>3.3509799999999998E-4</v>
      </c>
    </row>
    <row r="135" spans="1:8" x14ac:dyDescent="0.35">
      <c r="A135" s="2" t="s">
        <v>923</v>
      </c>
      <c r="B135" s="2" t="s">
        <v>924</v>
      </c>
      <c r="C135" s="2">
        <v>-1.3310757</v>
      </c>
      <c r="D135" s="6">
        <v>3.8700000000000001E-10</v>
      </c>
      <c r="E135" s="2">
        <v>-1.550518273</v>
      </c>
      <c r="F135" s="6">
        <v>1.7100000000000001E-7</v>
      </c>
      <c r="G135" s="2">
        <v>-1.881302236</v>
      </c>
      <c r="H135" s="6">
        <v>1.7199999999999999E-8</v>
      </c>
    </row>
    <row r="136" spans="1:8" x14ac:dyDescent="0.35">
      <c r="A136" s="2" t="s">
        <v>925</v>
      </c>
      <c r="B136" s="2" t="s">
        <v>450</v>
      </c>
      <c r="C136" s="2">
        <v>-0.75220601600000003</v>
      </c>
      <c r="D136" s="6">
        <v>4.0899999999999998E-10</v>
      </c>
      <c r="E136" s="2">
        <v>-0.52355562899999997</v>
      </c>
      <c r="F136" s="2">
        <v>8.1228300000000002E-4</v>
      </c>
      <c r="G136" s="2">
        <v>-0.62472719399999999</v>
      </c>
      <c r="H136" s="2">
        <v>7.0461430000000004E-3</v>
      </c>
    </row>
    <row r="137" spans="1:8" x14ac:dyDescent="0.35">
      <c r="A137" s="2" t="s">
        <v>926</v>
      </c>
      <c r="B137" s="2" t="s">
        <v>453</v>
      </c>
      <c r="C137" s="2">
        <v>-0.75955697099999997</v>
      </c>
      <c r="D137" s="6">
        <v>8.8400000000000005E-10</v>
      </c>
      <c r="E137" s="2">
        <v>-0.59786899400000004</v>
      </c>
      <c r="F137" s="6">
        <v>3.0299999999999998E-6</v>
      </c>
      <c r="G137" s="2">
        <v>-0.53884826200000002</v>
      </c>
      <c r="H137" s="2">
        <v>2.4581351000000001E-2</v>
      </c>
    </row>
    <row r="138" spans="1:8" x14ac:dyDescent="0.35">
      <c r="A138" s="2" t="s">
        <v>927</v>
      </c>
      <c r="B138" s="2" t="s">
        <v>928</v>
      </c>
      <c r="C138" s="2">
        <v>-1.0576203689999999</v>
      </c>
      <c r="D138" s="6">
        <v>1.01E-9</v>
      </c>
      <c r="E138" s="2">
        <v>-1.26529314</v>
      </c>
      <c r="F138" s="6">
        <v>2.04E-20</v>
      </c>
      <c r="G138" s="2">
        <v>-1.430630616</v>
      </c>
      <c r="H138" s="6">
        <v>1.1999999999999999E-13</v>
      </c>
    </row>
    <row r="139" spans="1:8" x14ac:dyDescent="0.35">
      <c r="A139" s="2" t="s">
        <v>929</v>
      </c>
      <c r="B139" s="2" t="s">
        <v>930</v>
      </c>
      <c r="C139" s="2">
        <v>-1.692881106</v>
      </c>
      <c r="D139" s="6">
        <v>1.2300000000000001E-9</v>
      </c>
      <c r="E139" s="2">
        <v>-1.540110514</v>
      </c>
      <c r="F139" s="6">
        <v>8.0499999999999998E-14</v>
      </c>
      <c r="G139" s="2">
        <v>-2.071430227</v>
      </c>
      <c r="H139" s="6">
        <v>1.7400000000000001E-15</v>
      </c>
    </row>
    <row r="140" spans="1:8" x14ac:dyDescent="0.35">
      <c r="A140" s="2" t="s">
        <v>931</v>
      </c>
      <c r="B140" s="2" t="s">
        <v>932</v>
      </c>
      <c r="C140" s="2">
        <v>-0.94361155100000005</v>
      </c>
      <c r="D140" s="6">
        <v>2.33E-9</v>
      </c>
      <c r="E140" s="2">
        <v>-0.78145192799999996</v>
      </c>
      <c r="F140" s="6">
        <v>5.3799999999999997E-7</v>
      </c>
      <c r="G140" s="2">
        <v>-0.850222162</v>
      </c>
      <c r="H140" s="2">
        <v>7.7510199999999995E-4</v>
      </c>
    </row>
    <row r="141" spans="1:8" x14ac:dyDescent="0.35">
      <c r="A141" s="2" t="s">
        <v>933</v>
      </c>
      <c r="B141" s="2" t="s">
        <v>456</v>
      </c>
      <c r="C141" s="2">
        <v>-0.89398773399999998</v>
      </c>
      <c r="D141" s="6">
        <v>3.7900000000000004E-9</v>
      </c>
      <c r="E141" s="2">
        <v>-0.56128435499999996</v>
      </c>
      <c r="F141" s="6">
        <v>7.3699999999999995E-12</v>
      </c>
      <c r="G141" s="2">
        <v>-0.52881709600000004</v>
      </c>
      <c r="H141" s="2">
        <v>3.3073103E-2</v>
      </c>
    </row>
    <row r="142" spans="1:8" x14ac:dyDescent="0.35">
      <c r="A142" s="2" t="s">
        <v>934</v>
      </c>
      <c r="B142" s="2" t="s">
        <v>935</v>
      </c>
      <c r="C142" s="2">
        <v>-1.199624547</v>
      </c>
      <c r="D142" s="6">
        <v>7.4000000000000001E-9</v>
      </c>
      <c r="E142" s="2">
        <v>-0.68612363499999995</v>
      </c>
      <c r="F142" s="2">
        <v>8.9102099999999998E-4</v>
      </c>
      <c r="G142" s="2">
        <v>-1.1970798119999999</v>
      </c>
      <c r="H142" s="6">
        <v>2.7599999999999998E-6</v>
      </c>
    </row>
    <row r="143" spans="1:8" x14ac:dyDescent="0.35">
      <c r="A143" s="2" t="s">
        <v>936</v>
      </c>
      <c r="B143" s="2" t="s">
        <v>937</v>
      </c>
      <c r="C143" s="2">
        <v>-0.86285030299999999</v>
      </c>
      <c r="D143" s="6">
        <v>1.04E-8</v>
      </c>
      <c r="E143" s="2">
        <v>-0.43498276800000002</v>
      </c>
      <c r="F143" s="2">
        <v>4.4611800000000001E-4</v>
      </c>
      <c r="G143" s="2">
        <v>-0.64788233200000001</v>
      </c>
      <c r="H143" s="2">
        <v>1.0310129999999999E-3</v>
      </c>
    </row>
    <row r="144" spans="1:8" x14ac:dyDescent="0.35">
      <c r="A144" s="2" t="s">
        <v>938</v>
      </c>
      <c r="B144" s="2" t="s">
        <v>459</v>
      </c>
      <c r="C144" s="2">
        <v>-0.91886314199999997</v>
      </c>
      <c r="D144" s="6">
        <v>1.15E-8</v>
      </c>
      <c r="E144" s="2">
        <v>-0.73554959099999995</v>
      </c>
      <c r="F144" s="6">
        <v>3.3000000000000002E-9</v>
      </c>
      <c r="G144" s="2">
        <v>-0.88609403900000006</v>
      </c>
      <c r="H144" s="6">
        <v>5.31E-6</v>
      </c>
    </row>
    <row r="145" spans="1:8" x14ac:dyDescent="0.35">
      <c r="A145" s="2" t="s">
        <v>939</v>
      </c>
      <c r="B145" s="2" t="s">
        <v>940</v>
      </c>
      <c r="C145" s="2">
        <v>-0.83927814499999998</v>
      </c>
      <c r="D145" s="6">
        <v>3.1699999999999999E-8</v>
      </c>
      <c r="E145" s="2">
        <v>-0.67492963299999997</v>
      </c>
      <c r="F145" s="6">
        <v>8.5199999999999995E-8</v>
      </c>
      <c r="G145" s="2">
        <v>-0.61177645999999997</v>
      </c>
      <c r="H145" s="2">
        <v>1.8952414000000001E-2</v>
      </c>
    </row>
    <row r="146" spans="1:8" x14ac:dyDescent="0.35">
      <c r="A146" s="2" t="s">
        <v>941</v>
      </c>
      <c r="B146" s="2" t="s">
        <v>942</v>
      </c>
      <c r="C146" s="2">
        <v>-0.73798023300000004</v>
      </c>
      <c r="D146" s="6">
        <v>3.2800000000000003E-8</v>
      </c>
      <c r="E146" s="2">
        <v>-0.51771882899999999</v>
      </c>
      <c r="F146" s="6">
        <v>1.9000000000000001E-9</v>
      </c>
      <c r="G146" s="2">
        <v>-0.59829801299999996</v>
      </c>
      <c r="H146" s="2">
        <v>3.0836650000000002E-3</v>
      </c>
    </row>
    <row r="147" spans="1:8" x14ac:dyDescent="0.35">
      <c r="A147" s="2" t="s">
        <v>943</v>
      </c>
      <c r="B147" s="2" t="s">
        <v>944</v>
      </c>
      <c r="C147" s="2">
        <v>-0.67170408999999998</v>
      </c>
      <c r="D147" s="6">
        <v>4.2300000000000002E-8</v>
      </c>
      <c r="E147" s="2">
        <v>-0.65810113599999998</v>
      </c>
      <c r="F147" s="6">
        <v>2.98E-9</v>
      </c>
      <c r="G147" s="2">
        <v>-0.47364749900000003</v>
      </c>
      <c r="H147" s="2">
        <v>8.853049E-3</v>
      </c>
    </row>
    <row r="148" spans="1:8" x14ac:dyDescent="0.35">
      <c r="A148" s="2" t="s">
        <v>945</v>
      </c>
      <c r="B148" s="2" t="s">
        <v>946</v>
      </c>
      <c r="C148" s="2">
        <v>-0.85898242800000002</v>
      </c>
      <c r="D148" s="6">
        <v>4.4700000000000003E-8</v>
      </c>
      <c r="E148" s="2">
        <v>-0.78998712100000001</v>
      </c>
      <c r="F148" s="6">
        <v>1.06E-7</v>
      </c>
      <c r="G148" s="2">
        <v>-1.2561756660000001</v>
      </c>
      <c r="H148" s="6">
        <v>4.8800000000000002E-12</v>
      </c>
    </row>
    <row r="149" spans="1:8" x14ac:dyDescent="0.35">
      <c r="A149" s="2" t="s">
        <v>947</v>
      </c>
      <c r="B149" s="2" t="s">
        <v>948</v>
      </c>
      <c r="C149" s="2">
        <v>-1.623607869</v>
      </c>
      <c r="D149" s="6">
        <v>8.9599999999999995E-8</v>
      </c>
      <c r="E149" s="2">
        <v>-1.7209486469999999</v>
      </c>
      <c r="F149" s="6">
        <v>7.6600000000000004E-10</v>
      </c>
      <c r="G149" s="2">
        <v>-2.2509961060000001</v>
      </c>
      <c r="H149" s="6">
        <v>1.51E-14</v>
      </c>
    </row>
    <row r="150" spans="1:8" x14ac:dyDescent="0.35">
      <c r="A150" s="2" t="s">
        <v>949</v>
      </c>
      <c r="B150" s="2" t="s">
        <v>950</v>
      </c>
      <c r="C150" s="2">
        <v>-0.79649280899999997</v>
      </c>
      <c r="D150" s="6">
        <v>1.06E-7</v>
      </c>
      <c r="E150" s="2">
        <v>-0.58655058400000004</v>
      </c>
      <c r="F150" s="6">
        <v>8.6400000000000003E-6</v>
      </c>
      <c r="G150" s="2">
        <v>-0.57030233399999997</v>
      </c>
      <c r="H150" s="2">
        <v>2.6020069999999999E-3</v>
      </c>
    </row>
    <row r="151" spans="1:8" x14ac:dyDescent="0.35">
      <c r="A151" s="2" t="s">
        <v>951</v>
      </c>
      <c r="B151" s="2" t="s">
        <v>952</v>
      </c>
      <c r="C151" s="2">
        <v>-1.264449275</v>
      </c>
      <c r="D151" s="6">
        <v>1.12E-7</v>
      </c>
      <c r="E151" s="2">
        <v>-1.732575625</v>
      </c>
      <c r="F151" s="6">
        <v>3.1100000000000002E-17</v>
      </c>
      <c r="G151" s="2">
        <v>-1.9495535070000001</v>
      </c>
      <c r="H151" s="6">
        <v>1.2E-18</v>
      </c>
    </row>
    <row r="152" spans="1:8" x14ac:dyDescent="0.35">
      <c r="A152" s="2" t="s">
        <v>953</v>
      </c>
      <c r="B152" s="2" t="s">
        <v>954</v>
      </c>
      <c r="C152" s="2">
        <v>-1.2259264679999999</v>
      </c>
      <c r="D152" s="6">
        <v>1.14E-7</v>
      </c>
      <c r="E152" s="2">
        <v>-1.449134151</v>
      </c>
      <c r="F152" s="6">
        <v>4.0300000000000004E-6</v>
      </c>
      <c r="G152" s="2">
        <v>-1.5939032280000001</v>
      </c>
      <c r="H152" s="2">
        <v>1.8075509999999999E-3</v>
      </c>
    </row>
    <row r="153" spans="1:8" x14ac:dyDescent="0.35">
      <c r="A153" s="2" t="s">
        <v>955</v>
      </c>
      <c r="B153" s="2" t="s">
        <v>956</v>
      </c>
      <c r="C153" s="2">
        <v>-1.612213788</v>
      </c>
      <c r="D153" s="6">
        <v>1.4100000000000001E-7</v>
      </c>
      <c r="E153" s="2">
        <v>-1.0059949939999999</v>
      </c>
      <c r="F153" s="6">
        <v>2.1299999999999999E-10</v>
      </c>
      <c r="G153" s="2">
        <v>-1.579208146</v>
      </c>
      <c r="H153" s="6">
        <v>2.1500000000000001E-5</v>
      </c>
    </row>
    <row r="154" spans="1:8" x14ac:dyDescent="0.35">
      <c r="A154" s="2" t="s">
        <v>957</v>
      </c>
      <c r="B154" s="2" t="s">
        <v>958</v>
      </c>
      <c r="C154" s="2">
        <v>-0.99237392400000002</v>
      </c>
      <c r="D154" s="6">
        <v>1.8300000000000001E-7</v>
      </c>
      <c r="E154" s="2">
        <v>-1.279833918</v>
      </c>
      <c r="F154" s="6">
        <v>2.04E-20</v>
      </c>
      <c r="G154" s="2">
        <v>-0.98468394699999995</v>
      </c>
      <c r="H154" s="6">
        <v>4.8300000000000002E-8</v>
      </c>
    </row>
    <row r="155" spans="1:8" x14ac:dyDescent="0.35">
      <c r="A155" s="2" t="s">
        <v>959</v>
      </c>
      <c r="B155" s="2" t="s">
        <v>960</v>
      </c>
      <c r="C155" s="2">
        <v>-1.0783374990000001</v>
      </c>
      <c r="D155" s="6">
        <v>3.5600000000000001E-7</v>
      </c>
      <c r="E155" s="2">
        <v>-0.83214872399999995</v>
      </c>
      <c r="F155" s="6">
        <v>9.6500000000000008E-10</v>
      </c>
      <c r="G155" s="2">
        <v>-1.0968014580000001</v>
      </c>
      <c r="H155" s="6">
        <v>1.3600000000000001E-9</v>
      </c>
    </row>
    <row r="156" spans="1:8" x14ac:dyDescent="0.35">
      <c r="A156" s="2" t="s">
        <v>961</v>
      </c>
      <c r="B156" s="2" t="s">
        <v>962</v>
      </c>
      <c r="C156" s="2">
        <v>-0.69439587400000002</v>
      </c>
      <c r="D156" s="6">
        <v>4.51E-7</v>
      </c>
      <c r="E156" s="2">
        <v>-0.31873617500000001</v>
      </c>
      <c r="F156" s="2">
        <v>6.7025590000000003E-3</v>
      </c>
      <c r="G156" s="2">
        <v>-0.48295929199999998</v>
      </c>
      <c r="H156" s="2">
        <v>4.3359412E-2</v>
      </c>
    </row>
    <row r="157" spans="1:8" x14ac:dyDescent="0.35">
      <c r="A157" s="2" t="s">
        <v>963</v>
      </c>
      <c r="B157" s="2" t="s">
        <v>964</v>
      </c>
      <c r="C157" s="2">
        <v>-1.0573239480000001</v>
      </c>
      <c r="D157" s="6">
        <v>4.6400000000000003E-7</v>
      </c>
      <c r="E157" s="2">
        <v>-0.86466939600000003</v>
      </c>
      <c r="F157" s="6">
        <v>2.11E-7</v>
      </c>
      <c r="G157" s="2">
        <v>-0.81244446000000003</v>
      </c>
      <c r="H157" s="2">
        <v>6.1520900000000002E-4</v>
      </c>
    </row>
    <row r="158" spans="1:8" x14ac:dyDescent="0.35">
      <c r="A158" s="2" t="s">
        <v>965</v>
      </c>
      <c r="B158" s="2" t="s">
        <v>966</v>
      </c>
      <c r="C158" s="2">
        <v>-1.209562815</v>
      </c>
      <c r="D158" s="6">
        <v>4.6600000000000002E-7</v>
      </c>
      <c r="E158" s="2">
        <v>-0.89315003400000004</v>
      </c>
      <c r="F158" s="6">
        <v>2.1699999999999999E-5</v>
      </c>
      <c r="G158" s="2">
        <v>-0.98973138699999996</v>
      </c>
      <c r="H158" s="6">
        <v>9.7899999999999994E-5</v>
      </c>
    </row>
    <row r="159" spans="1:8" x14ac:dyDescent="0.35">
      <c r="A159" s="2" t="s">
        <v>967</v>
      </c>
      <c r="B159" s="2" t="s">
        <v>968</v>
      </c>
      <c r="C159" s="2">
        <v>-0.79020131000000005</v>
      </c>
      <c r="D159" s="6">
        <v>7.9299999999999997E-7</v>
      </c>
      <c r="E159" s="2">
        <v>-0.67076959000000003</v>
      </c>
      <c r="F159" s="6">
        <v>6.2099999999999999E-9</v>
      </c>
      <c r="G159" s="2">
        <v>-1.29338434</v>
      </c>
      <c r="H159" s="6">
        <v>3.0999999999999999E-13</v>
      </c>
    </row>
    <row r="160" spans="1:8" x14ac:dyDescent="0.35">
      <c r="A160" s="2" t="s">
        <v>969</v>
      </c>
      <c r="B160" s="2" t="s">
        <v>970</v>
      </c>
      <c r="C160" s="2">
        <v>-1.327447407</v>
      </c>
      <c r="D160" s="6">
        <v>9.0999999999999997E-7</v>
      </c>
      <c r="E160" s="2">
        <v>-1.099065162</v>
      </c>
      <c r="F160" s="6">
        <v>9.850000000000001E-7</v>
      </c>
      <c r="G160" s="2">
        <v>-1.8064089480000001</v>
      </c>
      <c r="H160" s="6">
        <v>5.7699999999999996E-14</v>
      </c>
    </row>
    <row r="161" spans="1:8" x14ac:dyDescent="0.35">
      <c r="A161" s="2" t="s">
        <v>971</v>
      </c>
      <c r="B161" s="2" t="s">
        <v>972</v>
      </c>
      <c r="C161" s="2">
        <v>-0.82238383900000001</v>
      </c>
      <c r="D161" s="6">
        <v>9.8700000000000004E-7</v>
      </c>
      <c r="E161" s="2">
        <v>-0.91969885299999998</v>
      </c>
      <c r="F161" s="6">
        <v>7.1099999999999995E-8</v>
      </c>
      <c r="G161" s="2">
        <v>-1.2398771230000001</v>
      </c>
      <c r="H161" s="6">
        <v>4.2799999999999999E-8</v>
      </c>
    </row>
    <row r="162" spans="1:8" x14ac:dyDescent="0.35">
      <c r="A162" s="2" t="s">
        <v>973</v>
      </c>
      <c r="B162" s="2" t="s">
        <v>974</v>
      </c>
      <c r="C162" s="2">
        <v>-2.373062773</v>
      </c>
      <c r="D162" s="6">
        <v>9.8700000000000004E-7</v>
      </c>
      <c r="E162" s="2">
        <v>-1.9408466419999999</v>
      </c>
      <c r="F162" s="2">
        <v>1.295425E-3</v>
      </c>
      <c r="G162" s="2">
        <v>-2.7273746860000001</v>
      </c>
      <c r="H162" s="2">
        <v>7.7461320000000002E-3</v>
      </c>
    </row>
    <row r="163" spans="1:8" x14ac:dyDescent="0.35">
      <c r="A163" s="2" t="s">
        <v>975</v>
      </c>
      <c r="B163" s="2" t="s">
        <v>976</v>
      </c>
      <c r="C163" s="2">
        <v>-0.74920038700000002</v>
      </c>
      <c r="D163" s="6">
        <v>1.1599999999999999E-6</v>
      </c>
      <c r="E163" s="2">
        <v>-0.68335544100000001</v>
      </c>
      <c r="F163" s="6">
        <v>7.4400000000000005E-19</v>
      </c>
      <c r="G163" s="2">
        <v>-0.78080654299999996</v>
      </c>
      <c r="H163" s="6">
        <v>6.0399999999999996E-7</v>
      </c>
    </row>
    <row r="164" spans="1:8" x14ac:dyDescent="0.35">
      <c r="A164" s="2" t="s">
        <v>977</v>
      </c>
      <c r="B164" s="2" t="s">
        <v>978</v>
      </c>
      <c r="C164" s="2">
        <v>-1.3777812629999999</v>
      </c>
      <c r="D164" s="6">
        <v>1.3999999999999999E-6</v>
      </c>
      <c r="E164" s="2">
        <v>-1.302978038</v>
      </c>
      <c r="F164" s="6">
        <v>3.2800000000000003E-8</v>
      </c>
      <c r="G164" s="2">
        <v>-1.4356448909999999</v>
      </c>
      <c r="H164" s="6">
        <v>1.9199999999999999E-11</v>
      </c>
    </row>
    <row r="165" spans="1:8" x14ac:dyDescent="0.35">
      <c r="A165" s="2" t="s">
        <v>979</v>
      </c>
      <c r="C165" s="2">
        <v>-0.83767623899999999</v>
      </c>
      <c r="D165" s="6">
        <v>2.21E-6</v>
      </c>
      <c r="E165" s="2">
        <v>-0.52824495800000004</v>
      </c>
      <c r="F165" s="2">
        <v>1.7907369999999999E-3</v>
      </c>
      <c r="G165" s="2">
        <v>-0.64436174800000001</v>
      </c>
      <c r="H165" s="2">
        <v>6.4603359999999997E-3</v>
      </c>
    </row>
    <row r="166" spans="1:8" x14ac:dyDescent="0.35">
      <c r="A166" s="2" t="s">
        <v>980</v>
      </c>
      <c r="B166" s="2" t="s">
        <v>981</v>
      </c>
      <c r="C166" s="2">
        <v>-0.88075352600000001</v>
      </c>
      <c r="D166" s="6">
        <v>2.52E-6</v>
      </c>
      <c r="E166" s="2">
        <v>-1.2923138350000001</v>
      </c>
      <c r="F166" s="6">
        <v>5.9800000000000003E-11</v>
      </c>
      <c r="G166" s="2">
        <v>-1.9503913900000001</v>
      </c>
      <c r="H166" s="6">
        <v>6.6100000000000001E-13</v>
      </c>
    </row>
    <row r="167" spans="1:8" x14ac:dyDescent="0.35">
      <c r="A167" s="2" t="s">
        <v>982</v>
      </c>
      <c r="B167" s="2" t="s">
        <v>983</v>
      </c>
      <c r="C167" s="2">
        <v>-0.95811890499999997</v>
      </c>
      <c r="D167" s="6">
        <v>3.27E-6</v>
      </c>
      <c r="E167" s="2">
        <v>-1.252106921</v>
      </c>
      <c r="F167" s="6">
        <v>1.7499999999999999E-10</v>
      </c>
      <c r="G167" s="2">
        <v>-1.414879293</v>
      </c>
      <c r="H167" s="6">
        <v>3.72E-9</v>
      </c>
    </row>
    <row r="168" spans="1:8" x14ac:dyDescent="0.35">
      <c r="A168" s="2" t="s">
        <v>984</v>
      </c>
      <c r="C168" s="2">
        <v>-1.1248589040000001</v>
      </c>
      <c r="D168" s="6">
        <v>3.6500000000000002E-6</v>
      </c>
      <c r="E168" s="2">
        <v>-0.77410876699999998</v>
      </c>
      <c r="F168" s="2">
        <v>6.7025590000000003E-3</v>
      </c>
      <c r="G168" s="2">
        <v>-0.79308900199999999</v>
      </c>
      <c r="H168" s="2">
        <v>1.3840079999999999E-2</v>
      </c>
    </row>
    <row r="169" spans="1:8" x14ac:dyDescent="0.35">
      <c r="A169" s="2" t="s">
        <v>985</v>
      </c>
      <c r="B169" s="2" t="s">
        <v>986</v>
      </c>
      <c r="C169" s="2">
        <v>-1.2737181200000001</v>
      </c>
      <c r="D169" s="6">
        <v>3.7699999999999999E-6</v>
      </c>
      <c r="E169" s="2">
        <v>-0.73037192699999998</v>
      </c>
      <c r="F169" s="6">
        <v>9.5199999999999997E-5</v>
      </c>
      <c r="G169" s="2">
        <v>-1.3355768669999999</v>
      </c>
      <c r="H169" s="6">
        <v>2.51E-8</v>
      </c>
    </row>
    <row r="170" spans="1:8" x14ac:dyDescent="0.35">
      <c r="A170" s="2" t="s">
        <v>987</v>
      </c>
      <c r="B170" s="2" t="s">
        <v>988</v>
      </c>
      <c r="C170" s="2">
        <v>-1.621392878</v>
      </c>
      <c r="D170" s="6">
        <v>4.0099999999999997E-6</v>
      </c>
      <c r="E170" s="2">
        <v>-1.733503791</v>
      </c>
      <c r="F170" s="6">
        <v>1.15E-5</v>
      </c>
      <c r="G170" s="2">
        <v>-1.867211854</v>
      </c>
      <c r="H170" s="6">
        <v>4.7299999999999996E-6</v>
      </c>
    </row>
    <row r="171" spans="1:8" x14ac:dyDescent="0.35">
      <c r="A171" s="2" t="s">
        <v>989</v>
      </c>
      <c r="B171" s="2" t="s">
        <v>990</v>
      </c>
      <c r="C171" s="2">
        <v>-0.72260865699999999</v>
      </c>
      <c r="D171" s="6">
        <v>4.2599999999999999E-6</v>
      </c>
      <c r="E171" s="2">
        <v>-1.0976510589999999</v>
      </c>
      <c r="F171" s="2">
        <v>8.7103500000000004E-4</v>
      </c>
      <c r="G171" s="2">
        <v>-1.359814614</v>
      </c>
      <c r="H171" s="6">
        <v>4.34E-7</v>
      </c>
    </row>
    <row r="172" spans="1:8" x14ac:dyDescent="0.35">
      <c r="A172" s="2" t="s">
        <v>991</v>
      </c>
      <c r="B172" s="2" t="s">
        <v>992</v>
      </c>
      <c r="C172" s="2">
        <v>-0.91603572200000005</v>
      </c>
      <c r="D172" s="6">
        <v>6.1299999999999998E-6</v>
      </c>
      <c r="E172" s="2">
        <v>-1.231853555</v>
      </c>
      <c r="F172" s="6">
        <v>6.0000000000000002E-5</v>
      </c>
      <c r="G172" s="2">
        <v>-1.4070849560000001</v>
      </c>
      <c r="H172" s="6">
        <v>1.7799999999999999E-6</v>
      </c>
    </row>
    <row r="173" spans="1:8" x14ac:dyDescent="0.35">
      <c r="A173" s="2" t="s">
        <v>993</v>
      </c>
      <c r="B173" s="2" t="s">
        <v>994</v>
      </c>
      <c r="C173" s="2">
        <v>-0.90179172200000002</v>
      </c>
      <c r="D173" s="6">
        <v>6.8000000000000001E-6</v>
      </c>
      <c r="E173" s="2">
        <v>-1.155218015</v>
      </c>
      <c r="F173" s="6">
        <v>2.85E-13</v>
      </c>
      <c r="G173" s="2">
        <v>-1.2772519680000001</v>
      </c>
      <c r="H173" s="6">
        <v>5.2700000000000004E-10</v>
      </c>
    </row>
    <row r="174" spans="1:8" x14ac:dyDescent="0.35">
      <c r="A174" s="2" t="s">
        <v>995</v>
      </c>
      <c r="B174" s="2" t="s">
        <v>996</v>
      </c>
      <c r="C174" s="2">
        <v>-0.87797734800000005</v>
      </c>
      <c r="D174" s="6">
        <v>7.4800000000000004E-6</v>
      </c>
      <c r="E174" s="2">
        <v>-1.3036386010000001</v>
      </c>
      <c r="F174" s="6">
        <v>2.71E-24</v>
      </c>
      <c r="G174" s="2">
        <v>-1.3401291239999999</v>
      </c>
      <c r="H174" s="6">
        <v>4.2699999999999999E-8</v>
      </c>
    </row>
    <row r="175" spans="1:8" x14ac:dyDescent="0.35">
      <c r="A175" s="2" t="s">
        <v>997</v>
      </c>
      <c r="B175" s="2" t="s">
        <v>998</v>
      </c>
      <c r="C175" s="2">
        <v>-1.221034621</v>
      </c>
      <c r="D175" s="6">
        <v>7.4800000000000004E-6</v>
      </c>
      <c r="E175" s="2">
        <v>-1.568432235</v>
      </c>
      <c r="F175" s="6">
        <v>7.0600000000000002E-13</v>
      </c>
      <c r="G175" s="2">
        <v>-1.493711641</v>
      </c>
      <c r="H175" s="6">
        <v>4.2200000000000003E-5</v>
      </c>
    </row>
    <row r="176" spans="1:8" x14ac:dyDescent="0.35">
      <c r="A176" s="2" t="s">
        <v>999</v>
      </c>
      <c r="B176" s="2" t="s">
        <v>1000</v>
      </c>
      <c r="C176" s="2">
        <v>-0.90083864899999999</v>
      </c>
      <c r="D176" s="6">
        <v>9.2699999999999993E-6</v>
      </c>
      <c r="E176" s="2">
        <v>-0.84956368199999999</v>
      </c>
      <c r="F176" s="6">
        <v>1.3499999999999999E-14</v>
      </c>
      <c r="G176" s="2">
        <v>-1.5838877170000001</v>
      </c>
      <c r="H176" s="6">
        <v>1.6200000000000001E-15</v>
      </c>
    </row>
    <row r="177" spans="1:8" x14ac:dyDescent="0.35">
      <c r="A177" s="2" t="s">
        <v>1001</v>
      </c>
      <c r="B177" s="2" t="s">
        <v>1002</v>
      </c>
      <c r="C177" s="2">
        <v>-0.83528600099999994</v>
      </c>
      <c r="D177" s="6">
        <v>1.31E-5</v>
      </c>
      <c r="E177" s="2">
        <v>-0.59597427000000003</v>
      </c>
      <c r="F177" s="2">
        <v>2.6246772000000002E-2</v>
      </c>
      <c r="G177" s="2">
        <v>-0.66536282599999996</v>
      </c>
      <c r="H177" s="2">
        <v>1.1695987E-2</v>
      </c>
    </row>
    <row r="178" spans="1:8" x14ac:dyDescent="0.35">
      <c r="A178" s="2" t="s">
        <v>1003</v>
      </c>
      <c r="B178" s="2" t="s">
        <v>1004</v>
      </c>
      <c r="C178" s="2">
        <v>-0.87590701699999995</v>
      </c>
      <c r="D178" s="6">
        <v>1.43E-5</v>
      </c>
      <c r="E178" s="2">
        <v>-1.396531846</v>
      </c>
      <c r="F178" s="6">
        <v>6.2099999999999999E-9</v>
      </c>
      <c r="G178" s="2">
        <v>-1.551407167</v>
      </c>
      <c r="H178" s="6">
        <v>1.1799999999999999E-6</v>
      </c>
    </row>
    <row r="179" spans="1:8" x14ac:dyDescent="0.35">
      <c r="A179" s="2" t="s">
        <v>1005</v>
      </c>
      <c r="B179" s="2" t="s">
        <v>1006</v>
      </c>
      <c r="C179" s="2">
        <v>-1.0732325970000001</v>
      </c>
      <c r="D179" s="6">
        <v>1.9199999999999999E-5</v>
      </c>
      <c r="E179" s="2">
        <v>-0.86862435500000001</v>
      </c>
      <c r="F179" s="2">
        <v>9.3398289999999991E-3</v>
      </c>
      <c r="G179" s="2">
        <v>-1.287638879</v>
      </c>
      <c r="H179" s="2">
        <v>4.6876600000000002E-4</v>
      </c>
    </row>
    <row r="180" spans="1:8" x14ac:dyDescent="0.35">
      <c r="A180" s="2" t="s">
        <v>1007</v>
      </c>
      <c r="B180" s="2" t="s">
        <v>187</v>
      </c>
      <c r="C180" s="2">
        <v>-0.78313492699999998</v>
      </c>
      <c r="D180" s="6">
        <v>2.1500000000000001E-5</v>
      </c>
      <c r="E180" s="2">
        <v>-0.92362682699999998</v>
      </c>
      <c r="F180" s="6">
        <v>1.6E-12</v>
      </c>
      <c r="G180" s="2">
        <v>-1.738729642</v>
      </c>
      <c r="H180" s="6">
        <v>2.4400000000000002E-16</v>
      </c>
    </row>
    <row r="181" spans="1:8" x14ac:dyDescent="0.35">
      <c r="A181" s="2" t="s">
        <v>1008</v>
      </c>
      <c r="B181" s="2" t="s">
        <v>1009</v>
      </c>
      <c r="C181" s="2">
        <v>-0.66557947399999995</v>
      </c>
      <c r="D181" s="6">
        <v>2.34E-5</v>
      </c>
      <c r="E181" s="2">
        <v>-0.73965719699999999</v>
      </c>
      <c r="F181" s="6">
        <v>1.9000000000000001E-9</v>
      </c>
      <c r="G181" s="2">
        <v>-0.99768863600000002</v>
      </c>
      <c r="H181" s="6">
        <v>9.9999999999999995E-8</v>
      </c>
    </row>
    <row r="182" spans="1:8" x14ac:dyDescent="0.35">
      <c r="A182" s="2" t="s">
        <v>1010</v>
      </c>
      <c r="B182" s="2" t="s">
        <v>1011</v>
      </c>
      <c r="C182" s="2">
        <v>-0.70918692999999999</v>
      </c>
      <c r="D182" s="6">
        <v>2.37E-5</v>
      </c>
      <c r="E182" s="2">
        <v>-0.85558998100000005</v>
      </c>
      <c r="F182" s="6">
        <v>6.6799999999999997E-10</v>
      </c>
      <c r="G182" s="2">
        <v>-1.3666269879999999</v>
      </c>
      <c r="H182" s="6">
        <v>1.0700000000000001E-18</v>
      </c>
    </row>
    <row r="183" spans="1:8" x14ac:dyDescent="0.35">
      <c r="A183" s="2" t="s">
        <v>1012</v>
      </c>
      <c r="B183" s="2" t="s">
        <v>1013</v>
      </c>
      <c r="C183" s="2">
        <v>-1.2034290999999999</v>
      </c>
      <c r="D183" s="6">
        <v>2.6999999999999999E-5</v>
      </c>
      <c r="E183" s="2">
        <v>-1.4258786189999999</v>
      </c>
      <c r="F183" s="6">
        <v>1.9000000000000001E-9</v>
      </c>
      <c r="G183" s="2">
        <v>-1.451988566</v>
      </c>
      <c r="H183" s="6">
        <v>6.4700000000000002E-9</v>
      </c>
    </row>
    <row r="184" spans="1:8" x14ac:dyDescent="0.35">
      <c r="A184" s="2" t="s">
        <v>1014</v>
      </c>
      <c r="B184" s="2" t="s">
        <v>1015</v>
      </c>
      <c r="C184" s="2">
        <v>-0.64231720199999998</v>
      </c>
      <c r="D184" s="6">
        <v>3.1000000000000001E-5</v>
      </c>
      <c r="E184" s="2">
        <v>-0.46363259299999998</v>
      </c>
      <c r="F184" s="2">
        <v>2.2953330000000001E-3</v>
      </c>
      <c r="G184" s="2">
        <v>-0.602130952</v>
      </c>
      <c r="H184" s="2">
        <v>9.8623299999999999E-4</v>
      </c>
    </row>
    <row r="185" spans="1:8" x14ac:dyDescent="0.35">
      <c r="A185" s="2" t="s">
        <v>1016</v>
      </c>
      <c r="B185" s="2" t="s">
        <v>1017</v>
      </c>
      <c r="C185" s="2">
        <v>-0.73222792999999997</v>
      </c>
      <c r="D185" s="6">
        <v>4.8999999999999998E-5</v>
      </c>
      <c r="E185" s="2">
        <v>-0.54170276500000003</v>
      </c>
      <c r="F185" s="6">
        <v>1.96E-8</v>
      </c>
      <c r="G185" s="2">
        <v>-0.57525613399999997</v>
      </c>
      <c r="H185" s="2">
        <v>3.0456380000000002E-2</v>
      </c>
    </row>
    <row r="186" spans="1:8" x14ac:dyDescent="0.35">
      <c r="A186" s="2" t="s">
        <v>1018</v>
      </c>
      <c r="B186" s="2" t="s">
        <v>1019</v>
      </c>
      <c r="C186" s="2">
        <v>-0.82857735499999996</v>
      </c>
      <c r="D186" s="6">
        <v>5.2299999999999997E-5</v>
      </c>
      <c r="E186" s="2">
        <v>-1.365483885</v>
      </c>
      <c r="F186" s="6">
        <v>1.2100000000000001E-11</v>
      </c>
      <c r="G186" s="2">
        <v>-1.574093059</v>
      </c>
      <c r="H186" s="6">
        <v>1.46E-6</v>
      </c>
    </row>
    <row r="187" spans="1:8" x14ac:dyDescent="0.35">
      <c r="A187" s="2" t="s">
        <v>1020</v>
      </c>
      <c r="B187" s="2" t="s">
        <v>1021</v>
      </c>
      <c r="C187" s="2">
        <v>-0.65739849500000003</v>
      </c>
      <c r="D187" s="6">
        <v>5.9700000000000001E-5</v>
      </c>
      <c r="E187" s="2">
        <v>-0.61541503900000005</v>
      </c>
      <c r="F187" s="2">
        <v>1.7177347999999999E-2</v>
      </c>
      <c r="G187" s="2">
        <v>-0.45699756800000002</v>
      </c>
      <c r="H187" s="2">
        <v>2.6406269E-2</v>
      </c>
    </row>
    <row r="188" spans="1:8" x14ac:dyDescent="0.35">
      <c r="A188" s="2" t="s">
        <v>1022</v>
      </c>
      <c r="B188" s="2" t="s">
        <v>1023</v>
      </c>
      <c r="C188" s="2">
        <v>-0.54218188199999995</v>
      </c>
      <c r="D188" s="6">
        <v>7.1099999999999994E-5</v>
      </c>
      <c r="E188" s="2">
        <v>-0.44475044499999999</v>
      </c>
      <c r="F188" s="2">
        <v>9.297385E-3</v>
      </c>
      <c r="G188" s="2">
        <v>-0.60370029400000003</v>
      </c>
      <c r="H188" s="2">
        <v>4.8012499999999997E-4</v>
      </c>
    </row>
    <row r="189" spans="1:8" x14ac:dyDescent="0.35">
      <c r="A189" s="2" t="s">
        <v>1024</v>
      </c>
      <c r="B189" s="2" t="s">
        <v>1025</v>
      </c>
      <c r="C189" s="2">
        <v>-0.85965602500000005</v>
      </c>
      <c r="D189" s="6">
        <v>8.6000000000000003E-5</v>
      </c>
      <c r="E189" s="2">
        <v>-0.51255059199999997</v>
      </c>
      <c r="F189" s="2">
        <v>1.2821289999999999E-3</v>
      </c>
      <c r="G189" s="2">
        <v>-0.61898925500000002</v>
      </c>
      <c r="H189" s="2">
        <v>4.6887259999999998E-3</v>
      </c>
    </row>
    <row r="190" spans="1:8" x14ac:dyDescent="0.35">
      <c r="A190" s="2" t="s">
        <v>1026</v>
      </c>
      <c r="B190" s="2" t="s">
        <v>1027</v>
      </c>
      <c r="C190" s="2">
        <v>-0.65711777699999996</v>
      </c>
      <c r="D190" s="6">
        <v>9.2800000000000006E-5</v>
      </c>
      <c r="E190" s="2">
        <v>-0.78822230100000001</v>
      </c>
      <c r="F190" s="6">
        <v>7.8000000000000001E-13</v>
      </c>
      <c r="G190" s="2">
        <v>-1.045823124</v>
      </c>
      <c r="H190" s="6">
        <v>2.5499999999999998E-12</v>
      </c>
    </row>
    <row r="191" spans="1:8" x14ac:dyDescent="0.35">
      <c r="A191" s="2" t="s">
        <v>1028</v>
      </c>
      <c r="B191" s="2" t="s">
        <v>1029</v>
      </c>
      <c r="C191" s="2">
        <v>-0.78340789600000005</v>
      </c>
      <c r="D191" s="2">
        <v>1.0485899999999999E-4</v>
      </c>
      <c r="E191" s="2">
        <v>-0.58232810099999999</v>
      </c>
      <c r="F191" s="6">
        <v>3.4E-5</v>
      </c>
      <c r="G191" s="2">
        <v>-0.75538485</v>
      </c>
      <c r="H191" s="6">
        <v>6.6699999999999995E-5</v>
      </c>
    </row>
    <row r="192" spans="1:8" x14ac:dyDescent="0.35">
      <c r="A192" s="2" t="s">
        <v>1030</v>
      </c>
      <c r="B192" s="2" t="s">
        <v>1031</v>
      </c>
      <c r="C192" s="2">
        <v>-0.56110531600000002</v>
      </c>
      <c r="D192" s="2">
        <v>1.0700399999999999E-4</v>
      </c>
      <c r="E192" s="2">
        <v>-0.49738025200000002</v>
      </c>
      <c r="F192" s="2">
        <v>3.0076500000000002E-3</v>
      </c>
      <c r="G192" s="2">
        <v>-0.50539325599999996</v>
      </c>
      <c r="H192" s="2">
        <v>6.3325509999999996E-3</v>
      </c>
    </row>
    <row r="193" spans="1:8" x14ac:dyDescent="0.35">
      <c r="A193" s="2" t="s">
        <v>1032</v>
      </c>
      <c r="B193" s="2" t="s">
        <v>1033</v>
      </c>
      <c r="C193" s="2">
        <v>-1.3085177400000001</v>
      </c>
      <c r="D193" s="2">
        <v>1.08E-4</v>
      </c>
      <c r="E193" s="2">
        <v>-0.71546658699999999</v>
      </c>
      <c r="F193" s="6">
        <v>8.9999999999999996E-7</v>
      </c>
      <c r="G193" s="2">
        <v>-0.77547316499999996</v>
      </c>
      <c r="H193" s="2">
        <v>5.2127599999999999E-4</v>
      </c>
    </row>
    <row r="194" spans="1:8" x14ac:dyDescent="0.35">
      <c r="A194" s="2" t="s">
        <v>1034</v>
      </c>
      <c r="B194" s="2" t="s">
        <v>1035</v>
      </c>
      <c r="C194" s="2">
        <v>-1.1229459310000001</v>
      </c>
      <c r="D194" s="2">
        <v>1.1670199999999999E-4</v>
      </c>
      <c r="E194" s="2">
        <v>-0.98488872500000002</v>
      </c>
      <c r="F194" s="2">
        <v>1.526686E-2</v>
      </c>
      <c r="G194" s="2">
        <v>-1.3960587259999999</v>
      </c>
      <c r="H194" s="2">
        <v>1.460603E-3</v>
      </c>
    </row>
    <row r="195" spans="1:8" x14ac:dyDescent="0.35">
      <c r="A195" s="2" t="s">
        <v>1036</v>
      </c>
      <c r="B195" s="2" t="s">
        <v>1037</v>
      </c>
      <c r="C195" s="2">
        <v>-0.72605091399999999</v>
      </c>
      <c r="D195" s="2">
        <v>1.1961E-4</v>
      </c>
      <c r="E195" s="2">
        <v>-0.74645469499999995</v>
      </c>
      <c r="F195" s="6">
        <v>2.1700000000000002E-9</v>
      </c>
      <c r="G195" s="2">
        <v>-1.0400618740000001</v>
      </c>
      <c r="H195" s="6">
        <v>2.4600000000000002E-9</v>
      </c>
    </row>
    <row r="196" spans="1:8" x14ac:dyDescent="0.35">
      <c r="A196" s="2" t="s">
        <v>1038</v>
      </c>
      <c r="B196" s="2" t="s">
        <v>1039</v>
      </c>
      <c r="C196" s="2">
        <v>-0.59145588800000004</v>
      </c>
      <c r="D196" s="2">
        <v>1.46312E-4</v>
      </c>
      <c r="E196" s="2">
        <v>-0.43279906099999998</v>
      </c>
      <c r="F196" s="6">
        <v>1.8600000000000001E-5</v>
      </c>
      <c r="G196" s="2">
        <v>-0.53568991600000004</v>
      </c>
      <c r="H196" s="2">
        <v>1.3085410000000001E-3</v>
      </c>
    </row>
    <row r="197" spans="1:8" x14ac:dyDescent="0.35">
      <c r="A197" s="2" t="s">
        <v>1040</v>
      </c>
      <c r="B197" s="2" t="s">
        <v>1041</v>
      </c>
      <c r="C197" s="2">
        <v>-0.689523259</v>
      </c>
      <c r="D197" s="2">
        <v>1.6043000000000001E-4</v>
      </c>
      <c r="E197" s="2">
        <v>-0.52616555499999995</v>
      </c>
      <c r="F197" s="2">
        <v>1.5494900000000001E-4</v>
      </c>
      <c r="G197" s="2">
        <v>-0.91683208100000002</v>
      </c>
      <c r="H197" s="6">
        <v>3.7100000000000001E-8</v>
      </c>
    </row>
    <row r="198" spans="1:8" x14ac:dyDescent="0.35">
      <c r="A198" s="2" t="s">
        <v>1042</v>
      </c>
      <c r="B198" s="2" t="s">
        <v>1043</v>
      </c>
      <c r="C198" s="2">
        <v>-0.91887233300000004</v>
      </c>
      <c r="D198" s="2">
        <v>1.94651E-4</v>
      </c>
      <c r="E198" s="2">
        <v>-0.69774430200000004</v>
      </c>
      <c r="F198" s="6">
        <v>8.4900000000000004E-5</v>
      </c>
      <c r="G198" s="2">
        <v>-0.83583320500000002</v>
      </c>
      <c r="H198" s="2">
        <v>1.5468E-4</v>
      </c>
    </row>
    <row r="199" spans="1:8" x14ac:dyDescent="0.35">
      <c r="A199" s="2" t="s">
        <v>1044</v>
      </c>
      <c r="B199" s="2" t="s">
        <v>1045</v>
      </c>
      <c r="C199" s="2">
        <v>-0.85579367500000003</v>
      </c>
      <c r="D199" s="2">
        <v>1.98173E-4</v>
      </c>
      <c r="E199" s="2">
        <v>-0.77292093799999995</v>
      </c>
      <c r="F199" s="6">
        <v>8.0400000000000005E-7</v>
      </c>
      <c r="G199" s="2">
        <v>-1.2035345390000001</v>
      </c>
      <c r="H199" s="6">
        <v>2.9399999999999999E-8</v>
      </c>
    </row>
    <row r="200" spans="1:8" x14ac:dyDescent="0.35">
      <c r="A200" s="2" t="s">
        <v>1046</v>
      </c>
      <c r="B200" s="2" t="s">
        <v>1047</v>
      </c>
      <c r="C200" s="2">
        <v>-0.61282455999999996</v>
      </c>
      <c r="D200" s="2">
        <v>1.98173E-4</v>
      </c>
      <c r="E200" s="2">
        <v>-0.66991046799999998</v>
      </c>
      <c r="F200" s="6">
        <v>3.7900000000000001E-6</v>
      </c>
      <c r="G200" s="2">
        <v>-0.76702778599999999</v>
      </c>
      <c r="H200" s="2">
        <v>6.7620500000000004E-4</v>
      </c>
    </row>
    <row r="201" spans="1:8" x14ac:dyDescent="0.35">
      <c r="A201" s="2" t="s">
        <v>1048</v>
      </c>
      <c r="B201" s="2" t="s">
        <v>1049</v>
      </c>
      <c r="C201" s="2">
        <v>-0.73744069000000001</v>
      </c>
      <c r="D201" s="2">
        <v>2.42124E-4</v>
      </c>
      <c r="E201" s="2">
        <v>-0.38548612500000001</v>
      </c>
      <c r="F201" s="2">
        <v>7.4782499999999997E-3</v>
      </c>
      <c r="G201" s="2">
        <v>-0.81349362599999997</v>
      </c>
      <c r="H201" s="6">
        <v>6.6500000000000004E-5</v>
      </c>
    </row>
    <row r="202" spans="1:8" x14ac:dyDescent="0.35">
      <c r="A202" s="2" t="s">
        <v>1050</v>
      </c>
      <c r="B202" s="2" t="s">
        <v>1051</v>
      </c>
      <c r="C202" s="2">
        <v>-0.99220929300000005</v>
      </c>
      <c r="D202" s="2">
        <v>2.4359800000000001E-4</v>
      </c>
      <c r="E202" s="2">
        <v>-0.943016242</v>
      </c>
      <c r="F202" s="6">
        <v>1.0499999999999999E-6</v>
      </c>
      <c r="G202" s="2">
        <v>-0.79154461600000003</v>
      </c>
      <c r="H202" s="2">
        <v>8.6694170000000004E-3</v>
      </c>
    </row>
    <row r="203" spans="1:8" x14ac:dyDescent="0.35">
      <c r="A203" s="2" t="s">
        <v>1052</v>
      </c>
      <c r="B203" s="2" t="s">
        <v>1053</v>
      </c>
      <c r="C203" s="2">
        <v>-0.70562992599999996</v>
      </c>
      <c r="D203" s="2">
        <v>2.4359800000000001E-4</v>
      </c>
      <c r="E203" s="2">
        <v>-0.69622216299999995</v>
      </c>
      <c r="F203" s="2">
        <v>2.033399E-3</v>
      </c>
      <c r="G203" s="2">
        <v>-0.80223286100000002</v>
      </c>
      <c r="H203" s="2">
        <v>4.3762009999999997E-3</v>
      </c>
    </row>
    <row r="204" spans="1:8" x14ac:dyDescent="0.35">
      <c r="A204" s="2" t="s">
        <v>1054</v>
      </c>
      <c r="B204" s="2" t="s">
        <v>1055</v>
      </c>
      <c r="C204" s="2">
        <v>-1.314584939</v>
      </c>
      <c r="D204" s="2">
        <v>2.6705799999999998E-4</v>
      </c>
      <c r="E204" s="2">
        <v>-1.328208163</v>
      </c>
      <c r="F204" s="2">
        <v>8.7979010000000003E-3</v>
      </c>
      <c r="G204" s="2">
        <v>-1.386909293</v>
      </c>
      <c r="H204" s="2">
        <v>9.5195090000000007E-3</v>
      </c>
    </row>
    <row r="205" spans="1:8" x14ac:dyDescent="0.35">
      <c r="A205" s="2" t="s">
        <v>1056</v>
      </c>
      <c r="B205" s="2" t="s">
        <v>1057</v>
      </c>
      <c r="C205" s="2">
        <v>-0.77693667899999996</v>
      </c>
      <c r="D205" s="2">
        <v>2.74999E-4</v>
      </c>
      <c r="E205" s="2">
        <v>-1.5885381750000001</v>
      </c>
      <c r="F205" s="6">
        <v>6.0300000000000001E-11</v>
      </c>
      <c r="G205" s="2">
        <v>-1.553762533</v>
      </c>
      <c r="H205" s="6">
        <v>5.7299999999999999E-10</v>
      </c>
    </row>
    <row r="206" spans="1:8" x14ac:dyDescent="0.35">
      <c r="A206" s="2" t="s">
        <v>1058</v>
      </c>
      <c r="B206" s="2" t="s">
        <v>1059</v>
      </c>
      <c r="C206" s="2">
        <v>-0.72036902300000005</v>
      </c>
      <c r="D206" s="2">
        <v>2.89039E-4</v>
      </c>
      <c r="E206" s="2">
        <v>-0.73943142799999995</v>
      </c>
      <c r="F206" s="6">
        <v>2.19E-5</v>
      </c>
      <c r="G206" s="2">
        <v>-0.83756361400000001</v>
      </c>
      <c r="H206" s="2">
        <v>1.11626E-3</v>
      </c>
    </row>
    <row r="207" spans="1:8" x14ac:dyDescent="0.35">
      <c r="A207" s="2" t="s">
        <v>1060</v>
      </c>
      <c r="B207" s="2" t="s">
        <v>1061</v>
      </c>
      <c r="C207" s="2">
        <v>-0.62377034600000003</v>
      </c>
      <c r="D207" s="2">
        <v>3.2655899999999997E-4</v>
      </c>
      <c r="E207" s="2">
        <v>-0.53537530799999999</v>
      </c>
      <c r="F207" s="2">
        <v>7.6822200000000005E-4</v>
      </c>
      <c r="G207" s="2">
        <v>-0.428392785</v>
      </c>
      <c r="H207" s="2">
        <v>2.2716061999999999E-2</v>
      </c>
    </row>
    <row r="208" spans="1:8" x14ac:dyDescent="0.35">
      <c r="A208" s="2" t="s">
        <v>1062</v>
      </c>
      <c r="B208" s="2" t="s">
        <v>1063</v>
      </c>
      <c r="C208" s="2">
        <v>-0.69639033400000006</v>
      </c>
      <c r="D208" s="2">
        <v>3.4191400000000002E-4</v>
      </c>
      <c r="E208" s="2">
        <v>-0.99999179900000001</v>
      </c>
      <c r="F208" s="6">
        <v>2.3600000000000001E-5</v>
      </c>
      <c r="G208" s="2">
        <v>-1.217354448</v>
      </c>
      <c r="H208" s="2">
        <v>2.03129E-4</v>
      </c>
    </row>
    <row r="209" spans="1:8" x14ac:dyDescent="0.35">
      <c r="A209" s="2" t="s">
        <v>1064</v>
      </c>
      <c r="B209" s="2" t="s">
        <v>1065</v>
      </c>
      <c r="C209" s="2">
        <v>-0.98717609799999995</v>
      </c>
      <c r="D209" s="2">
        <v>3.4981200000000002E-4</v>
      </c>
      <c r="E209" s="2">
        <v>-1.893153367</v>
      </c>
      <c r="F209" s="6">
        <v>5.9599999999999997E-6</v>
      </c>
      <c r="G209" s="2">
        <v>-2.2823421169999998</v>
      </c>
      <c r="H209" s="2">
        <v>1.8933000000000001E-4</v>
      </c>
    </row>
    <row r="210" spans="1:8" x14ac:dyDescent="0.35">
      <c r="A210" s="2" t="s">
        <v>1066</v>
      </c>
      <c r="B210" s="2" t="s">
        <v>1067</v>
      </c>
      <c r="C210" s="2">
        <v>-1.549711206</v>
      </c>
      <c r="D210" s="2">
        <v>3.7543599999999999E-4</v>
      </c>
      <c r="E210" s="2">
        <v>-1.272025739</v>
      </c>
      <c r="F210" s="2">
        <v>6.113495E-3</v>
      </c>
      <c r="G210" s="2">
        <v>-2.1385089829999999</v>
      </c>
      <c r="H210" s="6">
        <v>4.0500000000000002E-5</v>
      </c>
    </row>
    <row r="211" spans="1:8" x14ac:dyDescent="0.35">
      <c r="A211" s="2" t="s">
        <v>1068</v>
      </c>
      <c r="B211" s="2" t="s">
        <v>1069</v>
      </c>
      <c r="C211" s="2">
        <v>-0.82090785200000005</v>
      </c>
      <c r="D211" s="2">
        <v>4.0646500000000001E-4</v>
      </c>
      <c r="E211" s="2">
        <v>-1.1285243069999999</v>
      </c>
      <c r="F211" s="6">
        <v>2.6300000000000002E-10</v>
      </c>
      <c r="G211" s="2">
        <v>-1.4409729760000001</v>
      </c>
      <c r="H211" s="6">
        <v>5.4800000000000001E-12</v>
      </c>
    </row>
    <row r="212" spans="1:8" x14ac:dyDescent="0.35">
      <c r="A212" s="2" t="s">
        <v>1070</v>
      </c>
      <c r="B212" s="2" t="s">
        <v>1071</v>
      </c>
      <c r="C212" s="2">
        <v>-0.63868868300000003</v>
      </c>
      <c r="D212" s="2">
        <v>4.1784100000000001E-4</v>
      </c>
      <c r="E212" s="2">
        <v>-0.63983704699999999</v>
      </c>
      <c r="F212" s="2">
        <v>4.2910739999999998E-3</v>
      </c>
      <c r="G212" s="2">
        <v>-0.60104444400000001</v>
      </c>
      <c r="H212" s="2">
        <v>1.1447587E-2</v>
      </c>
    </row>
    <row r="213" spans="1:8" x14ac:dyDescent="0.35">
      <c r="A213" s="2" t="s">
        <v>1072</v>
      </c>
      <c r="B213" s="2" t="s">
        <v>1073</v>
      </c>
      <c r="C213" s="2">
        <v>-0.80486802700000004</v>
      </c>
      <c r="D213" s="2">
        <v>4.47687E-4</v>
      </c>
      <c r="E213" s="2">
        <v>-0.41786965999999998</v>
      </c>
      <c r="F213" s="2">
        <v>5.0316100000000002E-4</v>
      </c>
      <c r="G213" s="2">
        <v>-0.56233643099999997</v>
      </c>
      <c r="H213" s="2">
        <v>2.3849116E-2</v>
      </c>
    </row>
    <row r="214" spans="1:8" x14ac:dyDescent="0.35">
      <c r="A214" s="2" t="s">
        <v>1074</v>
      </c>
      <c r="B214" s="2" t="s">
        <v>1075</v>
      </c>
      <c r="C214" s="2">
        <v>-0.62106452199999995</v>
      </c>
      <c r="D214" s="2">
        <v>4.5019999999999999E-4</v>
      </c>
      <c r="E214" s="2">
        <v>-0.53874144700000004</v>
      </c>
      <c r="F214" s="6">
        <v>4.4299999999999999E-5</v>
      </c>
      <c r="G214" s="2">
        <v>-0.62292421099999995</v>
      </c>
      <c r="H214" s="2">
        <v>1.62941E-4</v>
      </c>
    </row>
    <row r="215" spans="1:8" x14ac:dyDescent="0.35">
      <c r="A215" s="2" t="s">
        <v>1076</v>
      </c>
      <c r="B215" s="2" t="s">
        <v>1077</v>
      </c>
      <c r="C215" s="2">
        <v>-1.703744068</v>
      </c>
      <c r="D215" s="2">
        <v>4.5414899999999999E-4</v>
      </c>
      <c r="E215" s="2">
        <v>-0.80205703500000003</v>
      </c>
      <c r="F215" s="2">
        <v>1.3933500000000001E-4</v>
      </c>
      <c r="G215" s="2">
        <v>-2.018581159</v>
      </c>
      <c r="H215" s="6">
        <v>3.7500000000000001E-6</v>
      </c>
    </row>
    <row r="216" spans="1:8" x14ac:dyDescent="0.35">
      <c r="A216" s="2" t="s">
        <v>1078</v>
      </c>
      <c r="B216" s="2" t="s">
        <v>1079</v>
      </c>
      <c r="C216" s="2">
        <v>-1.274337761</v>
      </c>
      <c r="D216" s="2">
        <v>5.1962099999999995E-4</v>
      </c>
      <c r="E216" s="2">
        <v>-1.271413388</v>
      </c>
      <c r="F216" s="2">
        <v>4.6125981000000003E-2</v>
      </c>
      <c r="G216" s="2">
        <v>-1.312547302</v>
      </c>
      <c r="H216" s="2">
        <v>1.9023813000000001E-2</v>
      </c>
    </row>
    <row r="217" spans="1:8" x14ac:dyDescent="0.35">
      <c r="A217" s="2" t="s">
        <v>1080</v>
      </c>
      <c r="B217" s="2" t="s">
        <v>1081</v>
      </c>
      <c r="C217" s="2">
        <v>-0.72120916400000001</v>
      </c>
      <c r="D217" s="2">
        <v>5.2996399999999996E-4</v>
      </c>
      <c r="E217" s="2">
        <v>-0.46194812000000002</v>
      </c>
      <c r="F217" s="2">
        <v>9.3825699999999996E-4</v>
      </c>
      <c r="G217" s="2">
        <v>-0.54320211100000004</v>
      </c>
      <c r="H217" s="2">
        <v>1.1528106999999999E-2</v>
      </c>
    </row>
    <row r="218" spans="1:8" x14ac:dyDescent="0.35">
      <c r="A218" s="2" t="s">
        <v>1082</v>
      </c>
      <c r="B218" s="2" t="s">
        <v>1083</v>
      </c>
      <c r="C218" s="2">
        <v>-1.2716869049999999</v>
      </c>
      <c r="D218" s="2">
        <v>5.5303500000000001E-4</v>
      </c>
      <c r="E218" s="2">
        <v>-2.0037038049999998</v>
      </c>
      <c r="F218" s="6">
        <v>4.27E-7</v>
      </c>
      <c r="G218" s="2">
        <v>-2.1278525840000002</v>
      </c>
      <c r="H218" s="2">
        <v>1.47436E-4</v>
      </c>
    </row>
    <row r="219" spans="1:8" x14ac:dyDescent="0.35">
      <c r="A219" s="2" t="s">
        <v>1084</v>
      </c>
      <c r="B219" s="2" t="s">
        <v>1085</v>
      </c>
      <c r="C219" s="2">
        <v>-0.76543393699999995</v>
      </c>
      <c r="D219" s="2">
        <v>5.5448699999999999E-4</v>
      </c>
      <c r="E219" s="2">
        <v>-0.55912426299999995</v>
      </c>
      <c r="F219" s="2">
        <v>3.3171820000000001E-3</v>
      </c>
      <c r="G219" s="2">
        <v>-0.496704276</v>
      </c>
      <c r="H219" s="2">
        <v>2.6404463E-2</v>
      </c>
    </row>
    <row r="220" spans="1:8" x14ac:dyDescent="0.35">
      <c r="A220" s="2" t="s">
        <v>1086</v>
      </c>
      <c r="B220" s="2" t="s">
        <v>1087</v>
      </c>
      <c r="C220" s="2">
        <v>-0.62669741400000001</v>
      </c>
      <c r="D220" s="2">
        <v>6.01897E-4</v>
      </c>
      <c r="E220" s="2">
        <v>-0.44533374999999997</v>
      </c>
      <c r="F220" s="2">
        <v>1.3626476E-2</v>
      </c>
      <c r="G220" s="2">
        <v>-0.50210008299999997</v>
      </c>
      <c r="H220" s="2">
        <v>6.6639209999999997E-3</v>
      </c>
    </row>
    <row r="221" spans="1:8" x14ac:dyDescent="0.35">
      <c r="A221" s="2" t="s">
        <v>1088</v>
      </c>
      <c r="C221" s="2">
        <v>-0.91582751100000004</v>
      </c>
      <c r="D221" s="2">
        <v>6.4553600000000005E-4</v>
      </c>
      <c r="E221" s="2">
        <v>-0.48013133600000002</v>
      </c>
      <c r="F221" s="2">
        <v>4.5172002000000003E-2</v>
      </c>
      <c r="G221" s="2">
        <v>-0.84704091500000001</v>
      </c>
      <c r="H221" s="2">
        <v>2.7000409999999998E-3</v>
      </c>
    </row>
    <row r="222" spans="1:8" x14ac:dyDescent="0.35">
      <c r="A222" s="2" t="s">
        <v>1089</v>
      </c>
      <c r="B222" s="2" t="s">
        <v>1090</v>
      </c>
      <c r="C222" s="2">
        <v>-0.63146178399999997</v>
      </c>
      <c r="D222" s="2">
        <v>7.0811400000000003E-4</v>
      </c>
      <c r="E222" s="2">
        <v>-0.546191871</v>
      </c>
      <c r="F222" s="2">
        <v>1.6988982999999999E-2</v>
      </c>
      <c r="G222" s="2">
        <v>-0.504060815</v>
      </c>
      <c r="H222" s="2">
        <v>1.2700955E-2</v>
      </c>
    </row>
    <row r="223" spans="1:8" x14ac:dyDescent="0.35">
      <c r="A223" s="2" t="s">
        <v>1091</v>
      </c>
      <c r="B223" s="2" t="s">
        <v>1092</v>
      </c>
      <c r="C223" s="2">
        <v>-0.62839064499999997</v>
      </c>
      <c r="D223" s="2">
        <v>7.1237299999999998E-4</v>
      </c>
      <c r="E223" s="2">
        <v>-0.93051640099999999</v>
      </c>
      <c r="F223" s="6">
        <v>1.7599999999999999E-9</v>
      </c>
      <c r="G223" s="2">
        <v>-0.64956218899999996</v>
      </c>
      <c r="H223" s="2">
        <v>2.1435059999999999E-3</v>
      </c>
    </row>
    <row r="224" spans="1:8" x14ac:dyDescent="0.35">
      <c r="A224" s="2" t="s">
        <v>1093</v>
      </c>
      <c r="B224" s="2" t="s">
        <v>1094</v>
      </c>
      <c r="C224" s="2">
        <v>-1.0697253280000001</v>
      </c>
      <c r="D224" s="2">
        <v>7.22979E-4</v>
      </c>
      <c r="E224" s="2">
        <v>-1.1658013629999999</v>
      </c>
      <c r="F224" s="6">
        <v>1.2300000000000001E-5</v>
      </c>
      <c r="G224" s="2">
        <v>-2.1370272950000002</v>
      </c>
      <c r="H224" s="2">
        <v>1.7524399999999999E-4</v>
      </c>
    </row>
    <row r="225" spans="1:8" x14ac:dyDescent="0.35">
      <c r="A225" s="2" t="s">
        <v>1095</v>
      </c>
      <c r="B225" s="2" t="s">
        <v>1096</v>
      </c>
      <c r="C225" s="2">
        <v>-0.72320413800000005</v>
      </c>
      <c r="D225" s="2">
        <v>7.2554599999999998E-4</v>
      </c>
      <c r="E225" s="2">
        <v>-0.39324924300000003</v>
      </c>
      <c r="F225" s="2">
        <v>2.5383051E-2</v>
      </c>
      <c r="G225" s="2">
        <v>-0.74668572200000005</v>
      </c>
      <c r="H225" s="6">
        <v>1.6900000000000001E-5</v>
      </c>
    </row>
    <row r="226" spans="1:8" x14ac:dyDescent="0.35">
      <c r="A226" s="2" t="s">
        <v>1097</v>
      </c>
      <c r="B226" s="2" t="s">
        <v>1098</v>
      </c>
      <c r="C226" s="2">
        <v>-0.99669854099999999</v>
      </c>
      <c r="D226" s="2">
        <v>7.2813800000000003E-4</v>
      </c>
      <c r="E226" s="2">
        <v>-0.73299163199999995</v>
      </c>
      <c r="F226" s="2">
        <v>1.5988300000000001E-3</v>
      </c>
      <c r="G226" s="2">
        <v>-0.83848887699999997</v>
      </c>
      <c r="H226" s="2">
        <v>7.0722600000000004E-3</v>
      </c>
    </row>
    <row r="227" spans="1:8" x14ac:dyDescent="0.35">
      <c r="A227" s="2" t="s">
        <v>1099</v>
      </c>
      <c r="B227" s="2" t="s">
        <v>1100</v>
      </c>
      <c r="C227" s="2">
        <v>-0.635606114</v>
      </c>
      <c r="D227" s="2">
        <v>7.3931699999999997E-4</v>
      </c>
      <c r="E227" s="2">
        <v>-0.41442146099999999</v>
      </c>
      <c r="F227" s="2">
        <v>2.5796149999999999E-3</v>
      </c>
      <c r="G227" s="2">
        <v>-0.46568770700000001</v>
      </c>
      <c r="H227" s="2">
        <v>2.2942344E-2</v>
      </c>
    </row>
    <row r="228" spans="1:8" x14ac:dyDescent="0.35">
      <c r="A228" s="2" t="s">
        <v>1101</v>
      </c>
      <c r="B228" s="2" t="s">
        <v>1102</v>
      </c>
      <c r="C228" s="2">
        <v>-0.59193614100000003</v>
      </c>
      <c r="D228" s="2">
        <v>7.7826900000000005E-4</v>
      </c>
      <c r="E228" s="2">
        <v>-0.42656747499999997</v>
      </c>
      <c r="F228" s="2">
        <v>3.2371199999999998E-4</v>
      </c>
      <c r="G228" s="2">
        <v>-0.74904885799999998</v>
      </c>
      <c r="H228" s="2">
        <v>1.634798E-3</v>
      </c>
    </row>
    <row r="229" spans="1:8" x14ac:dyDescent="0.35">
      <c r="A229" s="2" t="s">
        <v>1103</v>
      </c>
      <c r="B229" s="2" t="s">
        <v>1104</v>
      </c>
      <c r="C229" s="2">
        <v>-0.69169444199999996</v>
      </c>
      <c r="D229" s="2">
        <v>7.7826900000000005E-4</v>
      </c>
      <c r="E229" s="2">
        <v>-0.55344101199999995</v>
      </c>
      <c r="F229" s="2">
        <v>4.0113650000000002E-3</v>
      </c>
      <c r="G229" s="2">
        <v>-0.46527782600000001</v>
      </c>
      <c r="H229" s="2">
        <v>2.3226855000000001E-2</v>
      </c>
    </row>
    <row r="230" spans="1:8" x14ac:dyDescent="0.35">
      <c r="A230" s="2" t="s">
        <v>1105</v>
      </c>
      <c r="B230" s="2" t="s">
        <v>1106</v>
      </c>
      <c r="C230" s="2">
        <v>-0.78742533199999998</v>
      </c>
      <c r="D230" s="2">
        <v>7.7826900000000005E-4</v>
      </c>
      <c r="E230" s="2">
        <v>-0.508278491</v>
      </c>
      <c r="F230" s="2">
        <v>2.6768330999999999E-2</v>
      </c>
      <c r="G230" s="2">
        <v>-0.74308083899999999</v>
      </c>
      <c r="H230" s="2">
        <v>8.0801780000000004E-3</v>
      </c>
    </row>
    <row r="231" spans="1:8" x14ac:dyDescent="0.35">
      <c r="A231" s="2" t="s">
        <v>1107</v>
      </c>
      <c r="B231" s="2" t="s">
        <v>1108</v>
      </c>
      <c r="C231" s="2">
        <v>-0.69023796500000001</v>
      </c>
      <c r="D231" s="2">
        <v>8.9572399999999998E-4</v>
      </c>
      <c r="E231" s="2">
        <v>-0.83012198000000004</v>
      </c>
      <c r="F231" s="6">
        <v>8.9999999999999995E-9</v>
      </c>
      <c r="G231" s="2">
        <v>-1.25331207</v>
      </c>
      <c r="H231" s="6">
        <v>5.3899999999999998E-9</v>
      </c>
    </row>
    <row r="232" spans="1:8" x14ac:dyDescent="0.35">
      <c r="A232" s="2" t="s">
        <v>1109</v>
      </c>
      <c r="B232" s="2" t="s">
        <v>1110</v>
      </c>
      <c r="C232" s="2">
        <v>-0.73489246799999997</v>
      </c>
      <c r="D232" s="2">
        <v>1.0532320000000001E-3</v>
      </c>
      <c r="E232" s="2">
        <v>-0.85987538399999996</v>
      </c>
      <c r="F232" s="6">
        <v>1.4899999999999999E-6</v>
      </c>
      <c r="G232" s="2">
        <v>-1.048955173</v>
      </c>
      <c r="H232" s="2">
        <v>4.8012499999999997E-4</v>
      </c>
    </row>
    <row r="233" spans="1:8" x14ac:dyDescent="0.35">
      <c r="A233" s="2" t="s">
        <v>1111</v>
      </c>
      <c r="B233" s="2" t="s">
        <v>1112</v>
      </c>
      <c r="C233" s="2">
        <v>-0.82923618200000004</v>
      </c>
      <c r="D233" s="2">
        <v>1.0953169999999999E-3</v>
      </c>
      <c r="E233" s="2">
        <v>-0.46856862799999999</v>
      </c>
      <c r="F233" s="2">
        <v>1.415785E-2</v>
      </c>
      <c r="G233" s="2">
        <v>-1.0327146220000001</v>
      </c>
      <c r="H233" s="2">
        <v>1.9260499999999999E-4</v>
      </c>
    </row>
    <row r="234" spans="1:8" x14ac:dyDescent="0.35">
      <c r="A234" s="2" t="s">
        <v>1113</v>
      </c>
      <c r="B234" s="2" t="s">
        <v>1114</v>
      </c>
      <c r="C234" s="2">
        <v>-0.48809315800000003</v>
      </c>
      <c r="D234" s="2">
        <v>1.1208640000000001E-3</v>
      </c>
      <c r="E234" s="2">
        <v>-0.381566448</v>
      </c>
      <c r="F234" s="2">
        <v>1.0260079999999999E-3</v>
      </c>
      <c r="G234" s="2">
        <v>-0.41336380900000003</v>
      </c>
      <c r="H234" s="2">
        <v>1.0275812E-2</v>
      </c>
    </row>
    <row r="235" spans="1:8" x14ac:dyDescent="0.35">
      <c r="A235" s="2" t="s">
        <v>1115</v>
      </c>
      <c r="B235" s="2" t="s">
        <v>1116</v>
      </c>
      <c r="C235" s="2">
        <v>-0.66084975700000004</v>
      </c>
      <c r="D235" s="2">
        <v>1.129616E-3</v>
      </c>
      <c r="E235" s="2">
        <v>-0.68360597400000001</v>
      </c>
      <c r="F235" s="2">
        <v>1.0002909999999999E-3</v>
      </c>
      <c r="G235" s="2">
        <v>-0.70514137600000004</v>
      </c>
      <c r="H235" s="2">
        <v>3.1589360000000002E-3</v>
      </c>
    </row>
    <row r="236" spans="1:8" x14ac:dyDescent="0.35">
      <c r="A236" s="2" t="s">
        <v>1117</v>
      </c>
      <c r="B236" s="2" t="s">
        <v>1118</v>
      </c>
      <c r="C236" s="2">
        <v>-1.1079011329999999</v>
      </c>
      <c r="D236" s="2">
        <v>1.2314089999999999E-3</v>
      </c>
      <c r="E236" s="2">
        <v>-0.59809237299999995</v>
      </c>
      <c r="F236" s="2">
        <v>3.3431469999999999E-3</v>
      </c>
      <c r="G236" s="2">
        <v>-0.67836783499999997</v>
      </c>
      <c r="H236" s="2">
        <v>1.3168813999999999E-2</v>
      </c>
    </row>
    <row r="237" spans="1:8" x14ac:dyDescent="0.35">
      <c r="A237" s="2" t="s">
        <v>1119</v>
      </c>
      <c r="B237" s="2" t="s">
        <v>1120</v>
      </c>
      <c r="C237" s="2">
        <v>-0.50521070599999995</v>
      </c>
      <c r="D237" s="2">
        <v>1.290076E-3</v>
      </c>
      <c r="E237" s="2">
        <v>-0.68674363199999999</v>
      </c>
      <c r="F237" s="6">
        <v>2.94E-14</v>
      </c>
      <c r="G237" s="2">
        <v>-0.79150742699999999</v>
      </c>
      <c r="H237" s="6">
        <v>4.1399999999999997E-7</v>
      </c>
    </row>
    <row r="238" spans="1:8" x14ac:dyDescent="0.35">
      <c r="A238" s="2" t="s">
        <v>1121</v>
      </c>
      <c r="B238" s="2" t="s">
        <v>1122</v>
      </c>
      <c r="C238" s="2">
        <v>-1.5053961389999999</v>
      </c>
      <c r="D238" s="2">
        <v>1.4069289999999999E-3</v>
      </c>
      <c r="E238" s="2">
        <v>-2.1226341409999998</v>
      </c>
      <c r="F238" s="6">
        <v>5.2299999999999998E-8</v>
      </c>
      <c r="G238" s="2">
        <v>-1.8974283430000001</v>
      </c>
      <c r="H238" s="2">
        <v>3.9635740000000001E-3</v>
      </c>
    </row>
    <row r="239" spans="1:8" x14ac:dyDescent="0.35">
      <c r="A239" s="2" t="s">
        <v>1123</v>
      </c>
      <c r="B239" s="2" t="s">
        <v>1124</v>
      </c>
      <c r="C239" s="2">
        <v>-0.860353865</v>
      </c>
      <c r="D239" s="2">
        <v>1.525057E-3</v>
      </c>
      <c r="E239" s="2">
        <v>-1.147151018</v>
      </c>
      <c r="F239" s="6">
        <v>1.0200000000000001E-5</v>
      </c>
      <c r="G239" s="2">
        <v>-1.4343550190000001</v>
      </c>
      <c r="H239" s="6">
        <v>3.9400000000000004E-6</v>
      </c>
    </row>
    <row r="240" spans="1:8" x14ac:dyDescent="0.35">
      <c r="A240" s="2" t="s">
        <v>1125</v>
      </c>
      <c r="B240" s="2" t="s">
        <v>1126</v>
      </c>
      <c r="C240" s="2">
        <v>-1.2568545120000001</v>
      </c>
      <c r="D240" s="2">
        <v>1.686232E-3</v>
      </c>
      <c r="E240" s="2">
        <v>-1.310932784</v>
      </c>
      <c r="F240" s="6">
        <v>2.11E-10</v>
      </c>
      <c r="G240" s="2">
        <v>-2.086234245</v>
      </c>
      <c r="H240" s="6">
        <v>2.1500000000000001E-10</v>
      </c>
    </row>
    <row r="241" spans="1:8" x14ac:dyDescent="0.35">
      <c r="A241" s="2" t="s">
        <v>1127</v>
      </c>
      <c r="B241" s="2" t="s">
        <v>1128</v>
      </c>
      <c r="C241" s="2">
        <v>-0.57183695499999998</v>
      </c>
      <c r="D241" s="2">
        <v>1.686232E-3</v>
      </c>
      <c r="E241" s="2">
        <v>-0.339123854</v>
      </c>
      <c r="F241" s="2">
        <v>4.3642586999999997E-2</v>
      </c>
      <c r="G241" s="2">
        <v>-0.48787362899999998</v>
      </c>
      <c r="H241" s="2">
        <v>4.3798375000000001E-2</v>
      </c>
    </row>
    <row r="242" spans="1:8" x14ac:dyDescent="0.35">
      <c r="A242" s="2" t="s">
        <v>1129</v>
      </c>
      <c r="B242" s="2" t="s">
        <v>1130</v>
      </c>
      <c r="C242" s="2">
        <v>-0.75443459700000004</v>
      </c>
      <c r="D242" s="2">
        <v>1.723395E-3</v>
      </c>
      <c r="E242" s="2">
        <v>-0.98820991300000005</v>
      </c>
      <c r="F242" s="6">
        <v>4.6E-6</v>
      </c>
      <c r="G242" s="2">
        <v>-0.858279079</v>
      </c>
      <c r="H242" s="2">
        <v>4.981905E-3</v>
      </c>
    </row>
    <row r="243" spans="1:8" x14ac:dyDescent="0.35">
      <c r="A243" s="2" t="s">
        <v>1131</v>
      </c>
      <c r="B243" s="2" t="s">
        <v>1132</v>
      </c>
      <c r="C243" s="2">
        <v>-1.008117186</v>
      </c>
      <c r="D243" s="2">
        <v>1.774982E-3</v>
      </c>
      <c r="E243" s="2">
        <v>-0.77063797999999994</v>
      </c>
      <c r="F243" s="6">
        <v>1.1399999999999999E-5</v>
      </c>
      <c r="G243" s="2">
        <v>-0.63842660699999998</v>
      </c>
      <c r="H243" s="2">
        <v>6.1111749999999999E-3</v>
      </c>
    </row>
    <row r="244" spans="1:8" x14ac:dyDescent="0.35">
      <c r="A244" s="2" t="s">
        <v>1133</v>
      </c>
      <c r="B244" s="2" t="s">
        <v>1134</v>
      </c>
      <c r="C244" s="2">
        <v>-0.81941710800000001</v>
      </c>
      <c r="D244" s="2">
        <v>1.797274E-3</v>
      </c>
      <c r="E244" s="2">
        <v>-1.0467414390000001</v>
      </c>
      <c r="F244" s="2">
        <v>4.2598619999999997E-3</v>
      </c>
      <c r="G244" s="2">
        <v>-1.0188610229999999</v>
      </c>
      <c r="H244" s="2">
        <v>2.07479E-4</v>
      </c>
    </row>
    <row r="245" spans="1:8" x14ac:dyDescent="0.35">
      <c r="A245" s="2" t="s">
        <v>1135</v>
      </c>
      <c r="B245" s="2" t="s">
        <v>1136</v>
      </c>
      <c r="C245" s="2">
        <v>-0.67497630200000003</v>
      </c>
      <c r="D245" s="2">
        <v>1.9186610000000001E-3</v>
      </c>
      <c r="E245" s="2">
        <v>-0.68605648500000005</v>
      </c>
      <c r="F245" s="2">
        <v>3.5782400000000002E-4</v>
      </c>
      <c r="G245" s="2">
        <v>-0.54518706699999997</v>
      </c>
      <c r="H245" s="2">
        <v>2.4437443E-2</v>
      </c>
    </row>
    <row r="246" spans="1:8" x14ac:dyDescent="0.35">
      <c r="A246" s="2" t="s">
        <v>1137</v>
      </c>
      <c r="B246" s="2" t="s">
        <v>1138</v>
      </c>
      <c r="C246" s="2">
        <v>-0.75944906300000004</v>
      </c>
      <c r="D246" s="2">
        <v>1.943225E-3</v>
      </c>
      <c r="E246" s="2">
        <v>-1.206433812</v>
      </c>
      <c r="F246" s="6">
        <v>6.8999999999999996E-7</v>
      </c>
      <c r="G246" s="2">
        <v>-1.565549377</v>
      </c>
      <c r="H246" s="2">
        <v>8.8338730000000008E-3</v>
      </c>
    </row>
    <row r="247" spans="1:8" x14ac:dyDescent="0.35">
      <c r="A247" s="2" t="s">
        <v>1139</v>
      </c>
      <c r="B247" s="2" t="s">
        <v>1140</v>
      </c>
      <c r="C247" s="2">
        <v>-0.65214735199999996</v>
      </c>
      <c r="D247" s="2">
        <v>1.9711659999999999E-3</v>
      </c>
      <c r="E247" s="2">
        <v>-1.3319469079999999</v>
      </c>
      <c r="F247" s="6">
        <v>8.4300000000000006E-6</v>
      </c>
      <c r="G247" s="2">
        <v>-1.4803064770000001</v>
      </c>
      <c r="H247" s="6">
        <v>3.1900000000000003E-5</v>
      </c>
    </row>
    <row r="248" spans="1:8" x14ac:dyDescent="0.35">
      <c r="A248" s="2" t="s">
        <v>1141</v>
      </c>
      <c r="B248" s="2" t="s">
        <v>1142</v>
      </c>
      <c r="C248" s="2">
        <v>-0.62825297899999999</v>
      </c>
      <c r="D248" s="2">
        <v>1.9711659999999999E-3</v>
      </c>
      <c r="E248" s="2">
        <v>-0.430984751</v>
      </c>
      <c r="F248" s="2">
        <v>6.6179800000000001E-4</v>
      </c>
      <c r="G248" s="2">
        <v>-0.66566059899999996</v>
      </c>
      <c r="H248" s="2">
        <v>2.6637409999999999E-3</v>
      </c>
    </row>
    <row r="249" spans="1:8" x14ac:dyDescent="0.35">
      <c r="A249" s="2" t="s">
        <v>1143</v>
      </c>
      <c r="B249" s="2" t="s">
        <v>1144</v>
      </c>
      <c r="C249" s="2">
        <v>-1.0124835130000001</v>
      </c>
      <c r="D249" s="2">
        <v>2.0780450000000002E-3</v>
      </c>
      <c r="E249" s="2">
        <v>-1.2462017299999999</v>
      </c>
      <c r="F249" s="6">
        <v>1.2900000000000001E-13</v>
      </c>
      <c r="G249" s="2">
        <v>-1.6123674269999999</v>
      </c>
      <c r="H249" s="6">
        <v>1.42E-10</v>
      </c>
    </row>
    <row r="250" spans="1:8" x14ac:dyDescent="0.35">
      <c r="A250" s="2" t="s">
        <v>1145</v>
      </c>
      <c r="C250" s="2">
        <v>-0.91070395800000004</v>
      </c>
      <c r="D250" s="2">
        <v>2.089821E-3</v>
      </c>
      <c r="E250" s="2">
        <v>-0.78067166700000001</v>
      </c>
      <c r="F250" s="2">
        <v>3.1239919000000001E-2</v>
      </c>
      <c r="G250" s="2">
        <v>-0.73160071000000004</v>
      </c>
      <c r="H250" s="2">
        <v>1.1833297E-2</v>
      </c>
    </row>
    <row r="251" spans="1:8" x14ac:dyDescent="0.35">
      <c r="A251" s="2" t="s">
        <v>1146</v>
      </c>
      <c r="B251" s="2" t="s">
        <v>1147</v>
      </c>
      <c r="C251" s="2">
        <v>-0.85432054700000004</v>
      </c>
      <c r="D251" s="2">
        <v>2.0965979999999999E-3</v>
      </c>
      <c r="E251" s="2">
        <v>-1.1475359709999999</v>
      </c>
      <c r="F251" s="6">
        <v>1.0899999999999999E-6</v>
      </c>
      <c r="G251" s="2">
        <v>-1.327601341</v>
      </c>
      <c r="H251" s="2">
        <v>4.6253E-4</v>
      </c>
    </row>
    <row r="252" spans="1:8" x14ac:dyDescent="0.35">
      <c r="A252" s="2" t="s">
        <v>1148</v>
      </c>
      <c r="B252" s="2" t="s">
        <v>1149</v>
      </c>
      <c r="C252" s="2">
        <v>-0.64763283199999999</v>
      </c>
      <c r="D252" s="2">
        <v>2.0965979999999999E-3</v>
      </c>
      <c r="E252" s="2">
        <v>-0.38299243100000002</v>
      </c>
      <c r="F252" s="2">
        <v>2.1600602E-2</v>
      </c>
      <c r="G252" s="2">
        <v>-0.72424679199999997</v>
      </c>
      <c r="H252" s="2">
        <v>9.5620700000000004E-4</v>
      </c>
    </row>
    <row r="253" spans="1:8" x14ac:dyDescent="0.35">
      <c r="A253" s="2" t="s">
        <v>1150</v>
      </c>
      <c r="B253" s="2" t="s">
        <v>1151</v>
      </c>
      <c r="C253" s="2">
        <v>-0.49500499999999997</v>
      </c>
      <c r="D253" s="2">
        <v>2.4477069999999999E-3</v>
      </c>
      <c r="E253" s="2">
        <v>-0.55466524100000003</v>
      </c>
      <c r="F253" s="2">
        <v>1.1154000000000001E-4</v>
      </c>
      <c r="G253" s="2">
        <v>-0.81747708399999996</v>
      </c>
      <c r="H253" s="6">
        <v>4.5299999999999999E-7</v>
      </c>
    </row>
    <row r="254" spans="1:8" x14ac:dyDescent="0.35">
      <c r="A254" s="2" t="s">
        <v>1152</v>
      </c>
      <c r="B254" s="2" t="s">
        <v>1153</v>
      </c>
      <c r="C254" s="2">
        <v>-0.94715284300000002</v>
      </c>
      <c r="D254" s="2">
        <v>2.4477069999999999E-3</v>
      </c>
      <c r="E254" s="2">
        <v>-0.73464199299999999</v>
      </c>
      <c r="F254" s="2">
        <v>3.6930280000000001E-3</v>
      </c>
      <c r="G254" s="2">
        <v>-1.0275496310000001</v>
      </c>
      <c r="H254" s="6">
        <v>9.2899999999999995E-5</v>
      </c>
    </row>
    <row r="255" spans="1:8" x14ac:dyDescent="0.35">
      <c r="A255" s="2" t="s">
        <v>1154</v>
      </c>
      <c r="B255" s="2" t="s">
        <v>1155</v>
      </c>
      <c r="C255" s="2">
        <v>-0.47714187800000002</v>
      </c>
      <c r="D255" s="2">
        <v>2.4477069999999999E-3</v>
      </c>
      <c r="E255" s="2">
        <v>-0.27585882099999998</v>
      </c>
      <c r="F255" s="2">
        <v>2.0620995E-2</v>
      </c>
      <c r="G255" s="2">
        <v>-0.72152128000000004</v>
      </c>
      <c r="H255" s="6">
        <v>1.5200000000000001E-6</v>
      </c>
    </row>
    <row r="256" spans="1:8" x14ac:dyDescent="0.35">
      <c r="A256" s="2" t="s">
        <v>1156</v>
      </c>
      <c r="B256" s="2" t="s">
        <v>1157</v>
      </c>
      <c r="C256" s="2">
        <v>-0.87059321899999997</v>
      </c>
      <c r="D256" s="2">
        <v>2.8639540000000002E-3</v>
      </c>
      <c r="E256" s="2">
        <v>-1.0470647829999999</v>
      </c>
      <c r="F256" s="6">
        <v>6.3499999999999996E-7</v>
      </c>
      <c r="G256" s="2">
        <v>-1.7418406850000001</v>
      </c>
      <c r="H256" s="6">
        <v>1.85E-12</v>
      </c>
    </row>
    <row r="257" spans="1:8" x14ac:dyDescent="0.35">
      <c r="A257" s="2" t="s">
        <v>1158</v>
      </c>
      <c r="B257" s="2" t="s">
        <v>1159</v>
      </c>
      <c r="C257" s="2">
        <v>-0.77324296699999995</v>
      </c>
      <c r="D257" s="2">
        <v>2.8639540000000002E-3</v>
      </c>
      <c r="E257" s="2">
        <v>-0.494378596</v>
      </c>
      <c r="F257" s="2">
        <v>6.7395950000000001E-3</v>
      </c>
      <c r="G257" s="2">
        <v>-0.81341694200000003</v>
      </c>
      <c r="H257" s="2">
        <v>5.1655199999999998E-4</v>
      </c>
    </row>
    <row r="258" spans="1:8" x14ac:dyDescent="0.35">
      <c r="A258" s="2" t="s">
        <v>1160</v>
      </c>
      <c r="B258" s="2" t="s">
        <v>1161</v>
      </c>
      <c r="C258" s="2">
        <v>-0.72128957599999999</v>
      </c>
      <c r="D258" s="2">
        <v>2.8639540000000002E-3</v>
      </c>
      <c r="E258" s="2">
        <v>-0.447289673</v>
      </c>
      <c r="F258" s="2">
        <v>3.8944299000000002E-2</v>
      </c>
      <c r="G258" s="2">
        <v>-0.90108437900000005</v>
      </c>
      <c r="H258" s="6">
        <v>8.8499999999999996E-5</v>
      </c>
    </row>
    <row r="259" spans="1:8" x14ac:dyDescent="0.35">
      <c r="A259" s="2" t="s">
        <v>1162</v>
      </c>
      <c r="B259" s="2" t="s">
        <v>1163</v>
      </c>
      <c r="C259" s="2">
        <v>-0.48662583300000001</v>
      </c>
      <c r="D259" s="2">
        <v>3.1496179999999999E-3</v>
      </c>
      <c r="E259" s="2">
        <v>-0.38573568000000003</v>
      </c>
      <c r="F259" s="2">
        <v>9.9703899999999991E-4</v>
      </c>
      <c r="G259" s="2">
        <v>-0.432475579</v>
      </c>
      <c r="H259" s="2">
        <v>9.6365119999999999E-3</v>
      </c>
    </row>
    <row r="260" spans="1:8" x14ac:dyDescent="0.35">
      <c r="A260" s="2" t="s">
        <v>1164</v>
      </c>
      <c r="B260" s="2" t="s">
        <v>1165</v>
      </c>
      <c r="C260" s="2">
        <v>-0.60568886899999996</v>
      </c>
      <c r="D260" s="2">
        <v>3.2223270000000001E-3</v>
      </c>
      <c r="E260" s="2">
        <v>-0.289947291</v>
      </c>
      <c r="F260" s="2">
        <v>1.6966803999999999E-2</v>
      </c>
      <c r="G260" s="2">
        <v>-0.526919319</v>
      </c>
      <c r="H260" s="2">
        <v>3.9443565999999999E-2</v>
      </c>
    </row>
    <row r="261" spans="1:8" x14ac:dyDescent="0.35">
      <c r="A261" s="2" t="s">
        <v>1166</v>
      </c>
      <c r="B261" s="2" t="s">
        <v>1167</v>
      </c>
      <c r="C261" s="2">
        <v>-1.0321624</v>
      </c>
      <c r="D261" s="2">
        <v>3.2773759999999998E-3</v>
      </c>
      <c r="E261" s="2">
        <v>-1.215028494</v>
      </c>
      <c r="F261" s="6">
        <v>2.26E-6</v>
      </c>
      <c r="G261" s="2">
        <v>-1.4281035099999999</v>
      </c>
      <c r="H261" s="2">
        <v>2.2673999999999999E-4</v>
      </c>
    </row>
    <row r="262" spans="1:8" x14ac:dyDescent="0.35">
      <c r="A262" s="2" t="s">
        <v>1168</v>
      </c>
      <c r="B262" s="2" t="s">
        <v>1169</v>
      </c>
      <c r="C262" s="2">
        <v>-0.50381277400000002</v>
      </c>
      <c r="D262" s="2">
        <v>3.723208E-3</v>
      </c>
      <c r="E262" s="2">
        <v>-0.51333240300000005</v>
      </c>
      <c r="F262" s="6">
        <v>3.7700000000000002E-5</v>
      </c>
      <c r="G262" s="2">
        <v>-0.56461983000000004</v>
      </c>
      <c r="H262" s="2">
        <v>5.6341380000000003E-3</v>
      </c>
    </row>
    <row r="263" spans="1:8" x14ac:dyDescent="0.35">
      <c r="A263" s="2" t="s">
        <v>1170</v>
      </c>
      <c r="B263" s="2" t="s">
        <v>1171</v>
      </c>
      <c r="C263" s="2">
        <v>-1.799495531</v>
      </c>
      <c r="D263" s="2">
        <v>3.7636150000000001E-3</v>
      </c>
      <c r="E263" s="2">
        <v>-0.493371222</v>
      </c>
      <c r="F263" s="2">
        <v>6.8170699999999997E-3</v>
      </c>
      <c r="G263" s="2">
        <v>-0.80175084600000002</v>
      </c>
      <c r="H263" s="2">
        <v>1.571402E-3</v>
      </c>
    </row>
    <row r="264" spans="1:8" x14ac:dyDescent="0.35">
      <c r="A264" s="2" t="s">
        <v>1172</v>
      </c>
      <c r="B264" s="2" t="s">
        <v>1173</v>
      </c>
      <c r="C264" s="2">
        <v>-1.284608448</v>
      </c>
      <c r="D264" s="2">
        <v>3.7649599999999999E-3</v>
      </c>
      <c r="E264" s="2">
        <v>-1.0054957929999999</v>
      </c>
      <c r="F264" s="6">
        <v>9.6799999999999995E-5</v>
      </c>
      <c r="G264" s="2">
        <v>-2.1551806409999998</v>
      </c>
      <c r="H264" s="6">
        <v>1.1599999999999999E-6</v>
      </c>
    </row>
    <row r="265" spans="1:8" x14ac:dyDescent="0.35">
      <c r="A265" s="2" t="s">
        <v>1174</v>
      </c>
      <c r="B265" s="2" t="s">
        <v>1175</v>
      </c>
      <c r="C265" s="2">
        <v>-0.95405423600000006</v>
      </c>
      <c r="D265" s="2">
        <v>3.9002310000000001E-3</v>
      </c>
      <c r="E265" s="2">
        <v>-1.3806053979999999</v>
      </c>
      <c r="F265" s="6">
        <v>1.8600000000000001E-5</v>
      </c>
      <c r="G265" s="2">
        <v>-1.4480904670000001</v>
      </c>
      <c r="H265" s="6">
        <v>2.41E-5</v>
      </c>
    </row>
    <row r="266" spans="1:8" x14ac:dyDescent="0.35">
      <c r="A266" s="2" t="s">
        <v>1176</v>
      </c>
      <c r="B266" s="2" t="s">
        <v>1177</v>
      </c>
      <c r="C266" s="2">
        <v>-0.764015365</v>
      </c>
      <c r="D266" s="2">
        <v>4.1143880000000001E-3</v>
      </c>
      <c r="E266" s="2">
        <v>-1.0528472289999999</v>
      </c>
      <c r="F266" s="6">
        <v>1.42E-6</v>
      </c>
      <c r="G266" s="2">
        <v>-1.3338404960000001</v>
      </c>
      <c r="H266" s="6">
        <v>1.34E-5</v>
      </c>
    </row>
    <row r="267" spans="1:8" x14ac:dyDescent="0.35">
      <c r="A267" s="2" t="s">
        <v>1178</v>
      </c>
      <c r="B267" s="2" t="s">
        <v>1179</v>
      </c>
      <c r="C267" s="2">
        <v>-1.1661727</v>
      </c>
      <c r="D267" s="2">
        <v>4.4884809999999999E-3</v>
      </c>
      <c r="E267" s="2">
        <v>-1.046006285</v>
      </c>
      <c r="F267" s="2">
        <v>1.9975446000000001E-2</v>
      </c>
      <c r="G267" s="2">
        <v>-1.5554161989999999</v>
      </c>
      <c r="H267" s="6">
        <v>1.7499999999999998E-5</v>
      </c>
    </row>
    <row r="268" spans="1:8" x14ac:dyDescent="0.35">
      <c r="A268" s="2" t="s">
        <v>1180</v>
      </c>
      <c r="B268" s="2" t="s">
        <v>1181</v>
      </c>
      <c r="C268" s="2">
        <v>-0.83839319099999998</v>
      </c>
      <c r="D268" s="2">
        <v>4.5081440000000004E-3</v>
      </c>
      <c r="E268" s="2">
        <v>-1.125565717</v>
      </c>
      <c r="F268" s="6">
        <v>2.0200000000000001E-9</v>
      </c>
      <c r="G268" s="2">
        <v>-1.3502960980000001</v>
      </c>
      <c r="H268" s="6">
        <v>4.2899999999999999E-9</v>
      </c>
    </row>
    <row r="269" spans="1:8" x14ac:dyDescent="0.35">
      <c r="A269" s="2" t="s">
        <v>1182</v>
      </c>
      <c r="B269" s="2" t="s">
        <v>1183</v>
      </c>
      <c r="C269" s="2">
        <v>-1.399128894</v>
      </c>
      <c r="D269" s="2">
        <v>4.5081440000000004E-3</v>
      </c>
      <c r="E269" s="2">
        <v>-1.15652121</v>
      </c>
      <c r="F269" s="6">
        <v>2.74E-6</v>
      </c>
      <c r="G269" s="2">
        <v>-1.5073077189999999</v>
      </c>
      <c r="H269" s="2">
        <v>1.2289199999999999E-4</v>
      </c>
    </row>
    <row r="270" spans="1:8" x14ac:dyDescent="0.35">
      <c r="A270" s="2" t="s">
        <v>1184</v>
      </c>
      <c r="B270" s="2" t="s">
        <v>1185</v>
      </c>
      <c r="C270" s="2">
        <v>-0.71540552000000002</v>
      </c>
      <c r="D270" s="2">
        <v>4.5081440000000004E-3</v>
      </c>
      <c r="E270" s="2">
        <v>-0.82994313900000005</v>
      </c>
      <c r="F270" s="2">
        <v>2.4783100000000001E-4</v>
      </c>
      <c r="G270" s="2">
        <v>-1.403789993</v>
      </c>
      <c r="H270" s="6">
        <v>2.6100000000000002E-7</v>
      </c>
    </row>
    <row r="271" spans="1:8" x14ac:dyDescent="0.35">
      <c r="A271" s="2" t="s">
        <v>1186</v>
      </c>
      <c r="B271" s="2" t="s">
        <v>1187</v>
      </c>
      <c r="C271" s="2">
        <v>-0.97297142400000003</v>
      </c>
      <c r="D271" s="2">
        <v>4.717064E-3</v>
      </c>
      <c r="E271" s="2">
        <v>-1.5410404069999999</v>
      </c>
      <c r="F271" s="6">
        <v>1.28E-8</v>
      </c>
      <c r="G271" s="2">
        <v>-1.541479201</v>
      </c>
      <c r="H271" s="6">
        <v>7.6899999999999992E-6</v>
      </c>
    </row>
    <row r="272" spans="1:8" x14ac:dyDescent="0.35">
      <c r="A272" s="2" t="s">
        <v>1188</v>
      </c>
      <c r="B272" s="2" t="s">
        <v>1189</v>
      </c>
      <c r="C272" s="2">
        <v>-0.90296745199999995</v>
      </c>
      <c r="D272" s="2">
        <v>4.7742699999999997E-3</v>
      </c>
      <c r="E272" s="2">
        <v>-0.91459442099999999</v>
      </c>
      <c r="F272" s="6">
        <v>5.4099999999999999E-6</v>
      </c>
      <c r="G272" s="2">
        <v>-0.79934316100000002</v>
      </c>
      <c r="H272" s="2">
        <v>1.7759780000000001E-3</v>
      </c>
    </row>
    <row r="273" spans="1:8" x14ac:dyDescent="0.35">
      <c r="A273" s="2" t="s">
        <v>1190</v>
      </c>
      <c r="B273" s="7">
        <v>44628</v>
      </c>
      <c r="C273" s="2">
        <v>-0.43693359100000001</v>
      </c>
      <c r="D273" s="2">
        <v>4.79263E-3</v>
      </c>
      <c r="E273" s="2">
        <v>-0.29075055300000002</v>
      </c>
      <c r="F273" s="2">
        <v>3.9020006000000003E-2</v>
      </c>
      <c r="G273" s="2">
        <v>-0.45529061599999998</v>
      </c>
      <c r="H273" s="2">
        <v>2.1271713000000001E-2</v>
      </c>
    </row>
    <row r="274" spans="1:8" x14ac:dyDescent="0.35">
      <c r="A274" s="2" t="s">
        <v>1191</v>
      </c>
      <c r="B274" s="2" t="s">
        <v>1192</v>
      </c>
      <c r="C274" s="2">
        <v>-0.486863718</v>
      </c>
      <c r="D274" s="2">
        <v>5.0232669999999997E-3</v>
      </c>
      <c r="E274" s="2">
        <v>-0.38299294</v>
      </c>
      <c r="F274" s="2">
        <v>8.6773600000000003E-3</v>
      </c>
      <c r="G274" s="2">
        <v>-0.43753603200000002</v>
      </c>
      <c r="H274" s="2">
        <v>2.3487975000000001E-2</v>
      </c>
    </row>
    <row r="275" spans="1:8" x14ac:dyDescent="0.35">
      <c r="A275" s="2" t="s">
        <v>1193</v>
      </c>
      <c r="B275" s="2" t="s">
        <v>1194</v>
      </c>
      <c r="C275" s="2">
        <v>-0.48196224799999998</v>
      </c>
      <c r="D275" s="2">
        <v>5.2601549999999999E-3</v>
      </c>
      <c r="E275" s="2">
        <v>-0.66793614199999995</v>
      </c>
      <c r="F275" s="6">
        <v>4.4600000000000002E-8</v>
      </c>
      <c r="G275" s="2">
        <v>-0.658697796</v>
      </c>
      <c r="H275" s="2">
        <v>3.6608890000000001E-3</v>
      </c>
    </row>
    <row r="276" spans="1:8" x14ac:dyDescent="0.35">
      <c r="A276" s="2" t="s">
        <v>1195</v>
      </c>
      <c r="B276" s="2" t="s">
        <v>1196</v>
      </c>
      <c r="C276" s="2">
        <v>-0.57962860900000002</v>
      </c>
      <c r="D276" s="2">
        <v>5.3196830000000004E-3</v>
      </c>
      <c r="E276" s="2">
        <v>-0.553417084</v>
      </c>
      <c r="F276" s="2">
        <v>7.0912199999999996E-4</v>
      </c>
      <c r="G276" s="2">
        <v>-0.629974967</v>
      </c>
      <c r="H276" s="2">
        <v>5.8491690000000004E-3</v>
      </c>
    </row>
    <row r="277" spans="1:8" x14ac:dyDescent="0.35">
      <c r="A277" s="2" t="s">
        <v>1197</v>
      </c>
      <c r="B277" s="2" t="s">
        <v>1198</v>
      </c>
      <c r="C277" s="2">
        <v>-0.71684104699999995</v>
      </c>
      <c r="D277" s="2">
        <v>5.5216889999999998E-3</v>
      </c>
      <c r="E277" s="2">
        <v>-1.3788237109999999</v>
      </c>
      <c r="F277" s="6">
        <v>2.22E-7</v>
      </c>
      <c r="G277" s="2">
        <v>-1.805108903</v>
      </c>
      <c r="H277" s="6">
        <v>2.5300000000000001E-10</v>
      </c>
    </row>
    <row r="278" spans="1:8" x14ac:dyDescent="0.35">
      <c r="A278" s="2" t="s">
        <v>1199</v>
      </c>
      <c r="B278" s="2" t="s">
        <v>1200</v>
      </c>
      <c r="C278" s="2">
        <v>-0.49330131100000002</v>
      </c>
      <c r="D278" s="2">
        <v>5.5798369999999998E-3</v>
      </c>
      <c r="E278" s="2">
        <v>-0.54521310700000003</v>
      </c>
      <c r="F278" s="6">
        <v>6.8800000000000005E-5</v>
      </c>
      <c r="G278" s="2">
        <v>-0.81504572600000003</v>
      </c>
      <c r="H278" s="6">
        <v>8.32E-6</v>
      </c>
    </row>
    <row r="279" spans="1:8" x14ac:dyDescent="0.35">
      <c r="A279" s="2" t="s">
        <v>1201</v>
      </c>
      <c r="B279" s="2" t="s">
        <v>1202</v>
      </c>
      <c r="C279" s="2">
        <v>-0.59128292699999996</v>
      </c>
      <c r="D279" s="2">
        <v>5.6013180000000001E-3</v>
      </c>
      <c r="E279" s="2">
        <v>-0.430608834</v>
      </c>
      <c r="F279" s="2">
        <v>2.368701E-3</v>
      </c>
      <c r="G279" s="2">
        <v>-0.621076132</v>
      </c>
      <c r="H279" s="2">
        <v>4.8012499999999997E-4</v>
      </c>
    </row>
    <row r="280" spans="1:8" x14ac:dyDescent="0.35">
      <c r="A280" s="2" t="s">
        <v>1203</v>
      </c>
      <c r="B280" s="2" t="s">
        <v>1204</v>
      </c>
      <c r="C280" s="2">
        <v>-0.66555670199999994</v>
      </c>
      <c r="D280" s="2">
        <v>5.7741570000000002E-3</v>
      </c>
      <c r="E280" s="2">
        <v>-0.66380812199999994</v>
      </c>
      <c r="F280" s="6">
        <v>3.2400000000000001E-5</v>
      </c>
      <c r="G280" s="2">
        <v>-0.64528283200000003</v>
      </c>
      <c r="H280" s="2">
        <v>2.5128049999999999E-3</v>
      </c>
    </row>
    <row r="281" spans="1:8" x14ac:dyDescent="0.35">
      <c r="A281" s="2" t="s">
        <v>1205</v>
      </c>
      <c r="B281" s="2" t="s">
        <v>1206</v>
      </c>
      <c r="C281" s="2">
        <v>-1.7364993719999999</v>
      </c>
      <c r="D281" s="2">
        <v>6.138882E-3</v>
      </c>
      <c r="E281" s="2">
        <v>-1.815267945</v>
      </c>
      <c r="F281" s="6">
        <v>2.8500000000000002E-5</v>
      </c>
      <c r="G281" s="2">
        <v>-0.94317871600000003</v>
      </c>
      <c r="H281" s="2">
        <v>1.853368E-2</v>
      </c>
    </row>
    <row r="282" spans="1:8" x14ac:dyDescent="0.35">
      <c r="A282" s="2" t="s">
        <v>1207</v>
      </c>
      <c r="B282" s="2" t="s">
        <v>1208</v>
      </c>
      <c r="C282" s="2">
        <v>-1.0607378059999999</v>
      </c>
      <c r="D282" s="2">
        <v>6.2865109999999998E-3</v>
      </c>
      <c r="E282" s="2">
        <v>-1.300959712</v>
      </c>
      <c r="F282" s="2">
        <v>4.8478099999999999E-4</v>
      </c>
      <c r="G282" s="2">
        <v>-2.1025166980000001</v>
      </c>
      <c r="H282" s="2">
        <v>1.0033990000000001E-3</v>
      </c>
    </row>
    <row r="283" spans="1:8" x14ac:dyDescent="0.35">
      <c r="A283" s="2" t="s">
        <v>1209</v>
      </c>
      <c r="B283" s="2" t="s">
        <v>1210</v>
      </c>
      <c r="C283" s="2">
        <v>-0.80260187599999999</v>
      </c>
      <c r="D283" s="2">
        <v>6.884098E-3</v>
      </c>
      <c r="E283" s="2">
        <v>-1.026899072</v>
      </c>
      <c r="F283" s="6">
        <v>8.5199999999999995E-8</v>
      </c>
      <c r="G283" s="2">
        <v>-1.4594706639999999</v>
      </c>
      <c r="H283" s="6">
        <v>1.7099999999999999E-5</v>
      </c>
    </row>
    <row r="284" spans="1:8" x14ac:dyDescent="0.35">
      <c r="A284" s="2" t="s">
        <v>1211</v>
      </c>
      <c r="B284" s="2" t="s">
        <v>1212</v>
      </c>
      <c r="C284" s="2">
        <v>-0.882834275</v>
      </c>
      <c r="D284" s="2">
        <v>7.1364690000000003E-3</v>
      </c>
      <c r="E284" s="2">
        <v>-1.309551151</v>
      </c>
      <c r="F284" s="6">
        <v>2.4499999999999999E-11</v>
      </c>
      <c r="G284" s="2">
        <v>-1.345355254</v>
      </c>
      <c r="H284" s="6">
        <v>7.5099999999999996E-5</v>
      </c>
    </row>
    <row r="285" spans="1:8" x14ac:dyDescent="0.35">
      <c r="A285" s="2" t="s">
        <v>1213</v>
      </c>
      <c r="B285" s="2" t="s">
        <v>1214</v>
      </c>
      <c r="C285" s="2">
        <v>-0.63887985800000002</v>
      </c>
      <c r="D285" s="2">
        <v>7.3974640000000003E-3</v>
      </c>
      <c r="E285" s="2">
        <v>-0.59809546099999999</v>
      </c>
      <c r="F285" s="2">
        <v>2.466883E-3</v>
      </c>
      <c r="G285" s="2">
        <v>-0.56812019899999999</v>
      </c>
      <c r="H285" s="2">
        <v>2.0827438E-2</v>
      </c>
    </row>
    <row r="286" spans="1:8" x14ac:dyDescent="0.35">
      <c r="A286" s="2" t="s">
        <v>1215</v>
      </c>
      <c r="B286" s="2" t="s">
        <v>1216</v>
      </c>
      <c r="C286" s="2">
        <v>-0.95954556700000004</v>
      </c>
      <c r="D286" s="2">
        <v>7.4268349999999997E-3</v>
      </c>
      <c r="E286" s="2">
        <v>-0.90407667599999997</v>
      </c>
      <c r="F286" s="2">
        <v>9.4451099999999998E-4</v>
      </c>
      <c r="G286" s="2">
        <v>-1.7915138660000001</v>
      </c>
      <c r="H286" s="2">
        <v>1.4790800000000001E-4</v>
      </c>
    </row>
    <row r="287" spans="1:8" x14ac:dyDescent="0.35">
      <c r="A287" s="2" t="s">
        <v>1217</v>
      </c>
      <c r="B287" s="2" t="s">
        <v>1218</v>
      </c>
      <c r="C287" s="2">
        <v>-0.79997912900000001</v>
      </c>
      <c r="D287" s="2">
        <v>7.5405130000000004E-3</v>
      </c>
      <c r="E287" s="2">
        <v>-1.105487318</v>
      </c>
      <c r="F287" s="6">
        <v>4.49E-5</v>
      </c>
      <c r="G287" s="2">
        <v>-1.148855215</v>
      </c>
      <c r="H287" s="2">
        <v>4.0464790000000004E-3</v>
      </c>
    </row>
    <row r="288" spans="1:8" x14ac:dyDescent="0.35">
      <c r="A288" s="2" t="s">
        <v>1219</v>
      </c>
      <c r="B288" s="2" t="s">
        <v>1220</v>
      </c>
      <c r="C288" s="2">
        <v>-1.0618310790000001</v>
      </c>
      <c r="D288" s="2">
        <v>7.9261469999999997E-3</v>
      </c>
      <c r="E288" s="2">
        <v>-1.4089148149999999</v>
      </c>
      <c r="F288" s="6">
        <v>1.4600000000000001E-10</v>
      </c>
      <c r="G288" s="2">
        <v>-1.865451443</v>
      </c>
      <c r="H288" s="6">
        <v>1.48E-7</v>
      </c>
    </row>
    <row r="289" spans="1:8" x14ac:dyDescent="0.35">
      <c r="A289" s="2" t="s">
        <v>1221</v>
      </c>
      <c r="B289" s="2" t="s">
        <v>1222</v>
      </c>
      <c r="C289" s="2">
        <v>-0.66904189599999997</v>
      </c>
      <c r="D289" s="2">
        <v>7.9892669999999995E-3</v>
      </c>
      <c r="E289" s="2">
        <v>-0.87926987999999995</v>
      </c>
      <c r="F289" s="6">
        <v>3.5099999999999999E-5</v>
      </c>
      <c r="G289" s="2">
        <v>-0.69088529600000004</v>
      </c>
      <c r="H289" s="2">
        <v>4.6867824000000002E-2</v>
      </c>
    </row>
    <row r="290" spans="1:8" x14ac:dyDescent="0.35">
      <c r="A290" s="2" t="s">
        <v>1223</v>
      </c>
      <c r="B290" s="2" t="s">
        <v>1224</v>
      </c>
      <c r="C290" s="2">
        <v>-1.0713859910000001</v>
      </c>
      <c r="D290" s="2">
        <v>8.2027460000000003E-3</v>
      </c>
      <c r="E290" s="2">
        <v>-2.434752955</v>
      </c>
      <c r="F290" s="6">
        <v>1.1700000000000001E-9</v>
      </c>
      <c r="G290" s="2">
        <v>-2.0286502500000001</v>
      </c>
      <c r="H290" s="2">
        <v>1.0248869999999999E-3</v>
      </c>
    </row>
    <row r="291" spans="1:8" x14ac:dyDescent="0.35">
      <c r="A291" s="2" t="s">
        <v>1225</v>
      </c>
      <c r="B291" s="2" t="s">
        <v>1226</v>
      </c>
      <c r="C291" s="2">
        <v>-0.970400017</v>
      </c>
      <c r="D291" s="2">
        <v>8.2314180000000008E-3</v>
      </c>
      <c r="E291" s="2">
        <v>-0.66703198100000005</v>
      </c>
      <c r="F291" s="6">
        <v>3.4900000000000001E-5</v>
      </c>
      <c r="G291" s="2">
        <v>-0.98679815000000004</v>
      </c>
      <c r="H291" s="2">
        <v>8.8317400000000002E-4</v>
      </c>
    </row>
    <row r="292" spans="1:8" x14ac:dyDescent="0.35">
      <c r="A292" s="2" t="s">
        <v>1227</v>
      </c>
      <c r="B292" s="2" t="s">
        <v>1228</v>
      </c>
      <c r="C292" s="2">
        <v>-0.88726783799999998</v>
      </c>
      <c r="D292" s="2">
        <v>8.6982420000000001E-3</v>
      </c>
      <c r="E292" s="2">
        <v>-0.50006505499999998</v>
      </c>
      <c r="F292" s="2">
        <v>6.8190099999999995E-4</v>
      </c>
      <c r="G292" s="2">
        <v>-1.9041763</v>
      </c>
      <c r="H292" s="6">
        <v>2.36E-7</v>
      </c>
    </row>
    <row r="293" spans="1:8" x14ac:dyDescent="0.35">
      <c r="A293" s="2" t="s">
        <v>1229</v>
      </c>
      <c r="B293" s="2" t="s">
        <v>1230</v>
      </c>
      <c r="C293" s="2">
        <v>-0.51733357199999996</v>
      </c>
      <c r="D293" s="2">
        <v>9.0894270000000006E-3</v>
      </c>
      <c r="E293" s="2">
        <v>-0.54038832299999995</v>
      </c>
      <c r="F293" s="6">
        <v>8.4900000000000004E-5</v>
      </c>
      <c r="G293" s="2">
        <v>-0.47889209700000002</v>
      </c>
      <c r="H293" s="2">
        <v>4.2774807999999997E-2</v>
      </c>
    </row>
    <row r="294" spans="1:8" x14ac:dyDescent="0.35">
      <c r="A294" s="2" t="s">
        <v>1231</v>
      </c>
      <c r="B294" s="2" t="s">
        <v>1232</v>
      </c>
      <c r="C294" s="2">
        <v>-0.50638826699999995</v>
      </c>
      <c r="D294" s="2">
        <v>9.1978340000000002E-3</v>
      </c>
      <c r="E294" s="2">
        <v>-0.55391203499999997</v>
      </c>
      <c r="F294" s="2">
        <v>4.2608700000000002E-4</v>
      </c>
      <c r="G294" s="2">
        <v>-0.71708812200000005</v>
      </c>
      <c r="H294" s="2">
        <v>8.0309700000000001E-4</v>
      </c>
    </row>
    <row r="295" spans="1:8" x14ac:dyDescent="0.35">
      <c r="A295" s="2" t="s">
        <v>1233</v>
      </c>
      <c r="B295" s="2" t="s">
        <v>1234</v>
      </c>
      <c r="C295" s="2">
        <v>-1.1348113609999999</v>
      </c>
      <c r="D295" s="2">
        <v>9.6870199999999993E-3</v>
      </c>
      <c r="E295" s="2">
        <v>-0.97652656500000001</v>
      </c>
      <c r="F295" s="2">
        <v>7.7258919999999998E-3</v>
      </c>
      <c r="G295" s="2">
        <v>-1.2138242910000001</v>
      </c>
      <c r="H295" s="2">
        <v>1.1340390000000001E-3</v>
      </c>
    </row>
    <row r="296" spans="1:8" x14ac:dyDescent="0.35">
      <c r="A296" s="2" t="s">
        <v>1235</v>
      </c>
      <c r="B296" s="2" t="s">
        <v>1236</v>
      </c>
      <c r="C296" s="2">
        <v>-0.58329496300000006</v>
      </c>
      <c r="D296" s="2">
        <v>9.8083189999999994E-3</v>
      </c>
      <c r="E296" s="2">
        <v>-1.3881882780000001</v>
      </c>
      <c r="F296" s="6">
        <v>5.2299999999999998E-8</v>
      </c>
      <c r="G296" s="2">
        <v>-1.657132327</v>
      </c>
      <c r="H296" s="6">
        <v>5.95E-15</v>
      </c>
    </row>
    <row r="297" spans="1:8" x14ac:dyDescent="0.35">
      <c r="A297" s="2" t="s">
        <v>1237</v>
      </c>
      <c r="B297" s="2" t="s">
        <v>1238</v>
      </c>
      <c r="C297" s="2">
        <v>-0.67491621499999999</v>
      </c>
      <c r="D297" s="2">
        <v>1.0134904E-2</v>
      </c>
      <c r="E297" s="2">
        <v>-1.120394355</v>
      </c>
      <c r="F297" s="6">
        <v>1.0399999999999999E-9</v>
      </c>
      <c r="G297" s="2">
        <v>-0.69545379900000004</v>
      </c>
      <c r="H297" s="2">
        <v>4.5941280000000003E-3</v>
      </c>
    </row>
    <row r="298" spans="1:8" x14ac:dyDescent="0.35">
      <c r="A298" s="2" t="s">
        <v>1239</v>
      </c>
      <c r="B298" s="2" t="s">
        <v>1240</v>
      </c>
      <c r="C298" s="2">
        <v>-0.83907648099999999</v>
      </c>
      <c r="D298" s="2">
        <v>1.0134904E-2</v>
      </c>
      <c r="E298" s="2">
        <v>-0.63085827000000005</v>
      </c>
      <c r="F298" s="2">
        <v>6.5084699999999997E-4</v>
      </c>
      <c r="G298" s="2">
        <v>-1.042070279</v>
      </c>
      <c r="H298" s="6">
        <v>7.5099999999999999E-7</v>
      </c>
    </row>
    <row r="299" spans="1:8" x14ac:dyDescent="0.35">
      <c r="A299" s="2" t="s">
        <v>1241</v>
      </c>
      <c r="B299" s="2" t="s">
        <v>1242</v>
      </c>
      <c r="C299" s="2">
        <v>-0.64419750200000003</v>
      </c>
      <c r="D299" s="2">
        <v>1.0184487000000001E-2</v>
      </c>
      <c r="E299" s="2">
        <v>-0.76401671299999996</v>
      </c>
      <c r="F299" s="2">
        <v>1.2188000000000001E-4</v>
      </c>
      <c r="G299" s="2">
        <v>-0.61537244300000005</v>
      </c>
      <c r="H299" s="2">
        <v>2.356167E-2</v>
      </c>
    </row>
    <row r="300" spans="1:8" x14ac:dyDescent="0.35">
      <c r="A300" s="2" t="s">
        <v>1243</v>
      </c>
      <c r="B300" s="2" t="s">
        <v>1244</v>
      </c>
      <c r="C300" s="2">
        <v>-0.65528900400000001</v>
      </c>
      <c r="D300" s="2">
        <v>1.0636863E-2</v>
      </c>
      <c r="E300" s="2">
        <v>-0.77001269299999997</v>
      </c>
      <c r="F300" s="2">
        <v>2.1626729999999999E-3</v>
      </c>
      <c r="G300" s="2">
        <v>-0.7581523</v>
      </c>
      <c r="H300" s="2">
        <v>2.0069409999999999E-3</v>
      </c>
    </row>
    <row r="301" spans="1:8" x14ac:dyDescent="0.35">
      <c r="A301" s="2" t="s">
        <v>1245</v>
      </c>
      <c r="B301" s="2" t="s">
        <v>1246</v>
      </c>
      <c r="C301" s="2">
        <v>-1.030618818</v>
      </c>
      <c r="D301" s="2">
        <v>1.1219028000000001E-2</v>
      </c>
      <c r="E301" s="2">
        <v>-1.5840049940000001</v>
      </c>
      <c r="F301" s="6">
        <v>1.1599999999999999E-6</v>
      </c>
      <c r="G301" s="2">
        <v>-2.1889558550000001</v>
      </c>
      <c r="H301" s="2">
        <v>3.8447900000000002E-4</v>
      </c>
    </row>
    <row r="302" spans="1:8" x14ac:dyDescent="0.35">
      <c r="A302" s="2" t="s">
        <v>1247</v>
      </c>
      <c r="B302" s="2" t="s">
        <v>1248</v>
      </c>
      <c r="C302" s="2">
        <v>-0.51888619000000002</v>
      </c>
      <c r="D302" s="2">
        <v>1.1219028000000001E-2</v>
      </c>
      <c r="E302" s="2">
        <v>-0.44700443899999998</v>
      </c>
      <c r="F302" s="2">
        <v>3.1239919000000001E-2</v>
      </c>
      <c r="G302" s="2">
        <v>-0.65848750899999997</v>
      </c>
      <c r="H302" s="2">
        <v>5.5928599999999998E-4</v>
      </c>
    </row>
    <row r="303" spans="1:8" x14ac:dyDescent="0.35">
      <c r="A303" s="2" t="s">
        <v>1249</v>
      </c>
      <c r="B303" s="2" t="s">
        <v>1250</v>
      </c>
      <c r="C303" s="2">
        <v>-1.0862957959999999</v>
      </c>
      <c r="D303" s="2">
        <v>1.1728473E-2</v>
      </c>
      <c r="E303" s="2">
        <v>-0.99948524800000005</v>
      </c>
      <c r="F303" s="2">
        <v>1.4862510000000001E-3</v>
      </c>
      <c r="G303" s="2">
        <v>-1.6841294819999999</v>
      </c>
      <c r="H303" s="6">
        <v>8.0200000000000001E-7</v>
      </c>
    </row>
    <row r="304" spans="1:8" x14ac:dyDescent="0.35">
      <c r="A304" s="2" t="s">
        <v>1251</v>
      </c>
      <c r="B304" s="2" t="s">
        <v>1252</v>
      </c>
      <c r="C304" s="2">
        <v>-1.150471845</v>
      </c>
      <c r="D304" s="2">
        <v>1.1784121E-2</v>
      </c>
      <c r="E304" s="2">
        <v>-1.4193533920000001</v>
      </c>
      <c r="F304" s="6">
        <v>8.0500000000000005E-5</v>
      </c>
      <c r="G304" s="2">
        <v>-1.7313823070000001</v>
      </c>
      <c r="H304" s="2">
        <v>4.0366300000000001E-4</v>
      </c>
    </row>
    <row r="305" spans="1:8" x14ac:dyDescent="0.35">
      <c r="A305" s="2" t="s">
        <v>1253</v>
      </c>
      <c r="B305" s="2" t="s">
        <v>1254</v>
      </c>
      <c r="C305" s="2">
        <v>-0.63581222400000004</v>
      </c>
      <c r="D305" s="2">
        <v>1.1865386E-2</v>
      </c>
      <c r="E305" s="2">
        <v>-1.0867978490000001</v>
      </c>
      <c r="F305" s="2">
        <v>1.0286E-4</v>
      </c>
      <c r="G305" s="2">
        <v>-1.5089884739999999</v>
      </c>
      <c r="H305" s="2">
        <v>2.3057400000000001E-3</v>
      </c>
    </row>
    <row r="306" spans="1:8" x14ac:dyDescent="0.35">
      <c r="A306" s="2" t="s">
        <v>1255</v>
      </c>
      <c r="B306" s="2" t="s">
        <v>1256</v>
      </c>
      <c r="C306" s="2">
        <v>-0.57317335700000005</v>
      </c>
      <c r="D306" s="2">
        <v>1.1874509E-2</v>
      </c>
      <c r="E306" s="2">
        <v>-0.778767192</v>
      </c>
      <c r="F306" s="6">
        <v>3.0699999999999998E-6</v>
      </c>
      <c r="G306" s="2">
        <v>-1.0384177560000001</v>
      </c>
      <c r="H306" s="6">
        <v>3.8600000000000002E-8</v>
      </c>
    </row>
    <row r="307" spans="1:8" x14ac:dyDescent="0.35">
      <c r="A307" s="2" t="s">
        <v>1257</v>
      </c>
      <c r="B307" s="2" t="s">
        <v>1258</v>
      </c>
      <c r="C307" s="2">
        <v>-0.46302712000000001</v>
      </c>
      <c r="D307" s="2">
        <v>1.2619982E-2</v>
      </c>
      <c r="E307" s="2">
        <v>-0.32553450699999997</v>
      </c>
      <c r="F307" s="2">
        <v>2.8426661999999998E-2</v>
      </c>
      <c r="G307" s="2">
        <v>-0.59400841299999996</v>
      </c>
      <c r="H307" s="2">
        <v>2.5185020000000002E-3</v>
      </c>
    </row>
    <row r="308" spans="1:8" x14ac:dyDescent="0.35">
      <c r="A308" s="2" t="s">
        <v>1259</v>
      </c>
      <c r="B308" s="2" t="s">
        <v>1260</v>
      </c>
      <c r="C308" s="2">
        <v>-1.078277202</v>
      </c>
      <c r="D308" s="2">
        <v>1.2945284E-2</v>
      </c>
      <c r="E308" s="2">
        <v>-1.5920082769999999</v>
      </c>
      <c r="F308" s="2">
        <v>3.1593420999999997E-2</v>
      </c>
      <c r="G308" s="2">
        <v>-1.6716457090000001</v>
      </c>
      <c r="H308" s="2">
        <v>5.8739329999999996E-3</v>
      </c>
    </row>
    <row r="309" spans="1:8" x14ac:dyDescent="0.35">
      <c r="A309" s="2" t="s">
        <v>1261</v>
      </c>
      <c r="B309" s="2" t="s">
        <v>1262</v>
      </c>
      <c r="C309" s="2">
        <v>-0.53511271299999996</v>
      </c>
      <c r="D309" s="2">
        <v>1.3155451E-2</v>
      </c>
      <c r="E309" s="2">
        <v>-1.0893735339999999</v>
      </c>
      <c r="F309" s="2">
        <v>1.127046E-3</v>
      </c>
      <c r="G309" s="2">
        <v>-0.97300546700000001</v>
      </c>
      <c r="H309" s="2">
        <v>2.7899261000000002E-2</v>
      </c>
    </row>
    <row r="310" spans="1:8" x14ac:dyDescent="0.35">
      <c r="A310" s="2" t="s">
        <v>1263</v>
      </c>
      <c r="B310" s="2" t="s">
        <v>1264</v>
      </c>
      <c r="C310" s="2">
        <v>-0.466719043</v>
      </c>
      <c r="D310" s="2">
        <v>1.3913702E-2</v>
      </c>
      <c r="E310" s="2">
        <v>-0.74914864999999997</v>
      </c>
      <c r="F310" s="6">
        <v>3.6899999999999998E-6</v>
      </c>
      <c r="G310" s="2">
        <v>-0.69218050900000005</v>
      </c>
      <c r="H310" s="2">
        <v>8.9508269999999997E-3</v>
      </c>
    </row>
    <row r="311" spans="1:8" x14ac:dyDescent="0.35">
      <c r="A311" s="2" t="s">
        <v>1265</v>
      </c>
      <c r="C311" s="2">
        <v>-0.83975493599999995</v>
      </c>
      <c r="D311" s="2">
        <v>1.4118080999999999E-2</v>
      </c>
      <c r="E311" s="2">
        <v>-0.95229680699999997</v>
      </c>
      <c r="F311" s="6">
        <v>5.2500000000000002E-5</v>
      </c>
      <c r="G311" s="2">
        <v>-0.96747604300000001</v>
      </c>
      <c r="H311" s="2">
        <v>1.20375E-3</v>
      </c>
    </row>
    <row r="312" spans="1:8" x14ac:dyDescent="0.35">
      <c r="A312" s="2" t="s">
        <v>1266</v>
      </c>
      <c r="B312" s="2" t="s">
        <v>1267</v>
      </c>
      <c r="C312" s="2">
        <v>-0.501050844</v>
      </c>
      <c r="D312" s="2">
        <v>1.4124698999999999E-2</v>
      </c>
      <c r="E312" s="2">
        <v>-0.545587606</v>
      </c>
      <c r="F312" s="6">
        <v>4.1300000000000001E-5</v>
      </c>
      <c r="G312" s="2">
        <v>-0.71724584300000005</v>
      </c>
      <c r="H312" s="2">
        <v>2.045711E-3</v>
      </c>
    </row>
    <row r="313" spans="1:8" x14ac:dyDescent="0.35">
      <c r="A313" s="2" t="s">
        <v>1268</v>
      </c>
      <c r="B313" s="2" t="s">
        <v>1269</v>
      </c>
      <c r="C313" s="2">
        <v>-1.3747692119999999</v>
      </c>
      <c r="D313" s="2">
        <v>1.4195407E-2</v>
      </c>
      <c r="E313" s="2">
        <v>-1.44202783</v>
      </c>
      <c r="F313" s="2">
        <v>4.596854E-3</v>
      </c>
      <c r="G313" s="2">
        <v>-1.5477082929999999</v>
      </c>
      <c r="H313" s="2">
        <v>5.5484260000000004E-3</v>
      </c>
    </row>
    <row r="314" spans="1:8" x14ac:dyDescent="0.35">
      <c r="A314" s="2" t="s">
        <v>1270</v>
      </c>
      <c r="B314" s="2" t="s">
        <v>1271</v>
      </c>
      <c r="C314" s="2">
        <v>-0.84596460699999998</v>
      </c>
      <c r="D314" s="2">
        <v>1.5346607999999999E-2</v>
      </c>
      <c r="E314" s="2">
        <v>-0.74342756300000001</v>
      </c>
      <c r="F314" s="2">
        <v>3.2371199999999998E-4</v>
      </c>
      <c r="G314" s="2">
        <v>-1.024557451</v>
      </c>
      <c r="H314" s="6">
        <v>2.3099999999999999E-5</v>
      </c>
    </row>
    <row r="315" spans="1:8" x14ac:dyDescent="0.35">
      <c r="A315" s="2" t="s">
        <v>1272</v>
      </c>
      <c r="B315" s="2" t="s">
        <v>1273</v>
      </c>
      <c r="C315" s="2">
        <v>-0.54596004600000003</v>
      </c>
      <c r="D315" s="2">
        <v>1.5434298000000001E-2</v>
      </c>
      <c r="E315" s="2">
        <v>-0.64585485799999998</v>
      </c>
      <c r="F315" s="2">
        <v>2.90823E-4</v>
      </c>
      <c r="G315" s="2">
        <v>-0.81658932699999998</v>
      </c>
      <c r="H315" s="2">
        <v>3.7708400000000002E-4</v>
      </c>
    </row>
    <row r="316" spans="1:8" x14ac:dyDescent="0.35">
      <c r="A316" s="2" t="s">
        <v>1274</v>
      </c>
      <c r="B316" s="2" t="s">
        <v>1275</v>
      </c>
      <c r="C316" s="2">
        <v>-0.653875714</v>
      </c>
      <c r="D316" s="2">
        <v>1.5595627000000001E-2</v>
      </c>
      <c r="E316" s="2">
        <v>-0.99596182799999999</v>
      </c>
      <c r="F316" s="2">
        <v>2.7970270000000001E-3</v>
      </c>
      <c r="G316" s="2">
        <v>-1.5044356919999999</v>
      </c>
      <c r="H316" s="6">
        <v>4.2299999999999998E-5</v>
      </c>
    </row>
    <row r="317" spans="1:8" x14ac:dyDescent="0.35">
      <c r="A317" s="2" t="s">
        <v>1276</v>
      </c>
      <c r="B317" s="2" t="s">
        <v>1277</v>
      </c>
      <c r="C317" s="2">
        <v>-0.56573715800000002</v>
      </c>
      <c r="D317" s="2">
        <v>1.5808477000000001E-2</v>
      </c>
      <c r="E317" s="2">
        <v>-0.665745056</v>
      </c>
      <c r="F317" s="6">
        <v>5.8199999999999998E-5</v>
      </c>
      <c r="G317" s="2">
        <v>-1.305202661</v>
      </c>
      <c r="H317" s="6">
        <v>3.72E-9</v>
      </c>
    </row>
    <row r="318" spans="1:8" x14ac:dyDescent="0.35">
      <c r="A318" s="2" t="s">
        <v>1278</v>
      </c>
      <c r="B318" s="2" t="s">
        <v>1279</v>
      </c>
      <c r="C318" s="2">
        <v>-0.40735360900000001</v>
      </c>
      <c r="D318" s="2">
        <v>1.6322362E-2</v>
      </c>
      <c r="E318" s="2">
        <v>-0.39572302500000001</v>
      </c>
      <c r="F318" s="2">
        <v>6.8942299999999999E-4</v>
      </c>
      <c r="G318" s="2">
        <v>-0.74028643400000005</v>
      </c>
      <c r="H318" s="6">
        <v>5.3699999999999997E-5</v>
      </c>
    </row>
    <row r="319" spans="1:8" x14ac:dyDescent="0.35">
      <c r="A319" s="2" t="s">
        <v>1280</v>
      </c>
      <c r="B319" s="2" t="s">
        <v>1281</v>
      </c>
      <c r="C319" s="2">
        <v>-0.64489608700000001</v>
      </c>
      <c r="D319" s="2">
        <v>1.633341E-2</v>
      </c>
      <c r="E319" s="2">
        <v>-1.326090961</v>
      </c>
      <c r="F319" s="6">
        <v>6.3699999999999997E-10</v>
      </c>
      <c r="G319" s="2">
        <v>-1.0829510280000001</v>
      </c>
      <c r="H319" s="2">
        <v>4.8012499999999997E-4</v>
      </c>
    </row>
    <row r="320" spans="1:8" x14ac:dyDescent="0.35">
      <c r="A320" s="2" t="s">
        <v>1282</v>
      </c>
      <c r="B320" s="2" t="s">
        <v>1283</v>
      </c>
      <c r="C320" s="2">
        <v>-0.61954900800000001</v>
      </c>
      <c r="D320" s="2">
        <v>1.6579659E-2</v>
      </c>
      <c r="E320" s="2">
        <v>-0.81809292199999994</v>
      </c>
      <c r="F320" s="6">
        <v>2.05E-5</v>
      </c>
      <c r="G320" s="2">
        <v>-0.82775147999999998</v>
      </c>
      <c r="H320" s="2">
        <v>7.5305499999999998E-4</v>
      </c>
    </row>
    <row r="321" spans="1:8" x14ac:dyDescent="0.35">
      <c r="A321" s="2" t="s">
        <v>1284</v>
      </c>
      <c r="B321" s="2" t="s">
        <v>1285</v>
      </c>
      <c r="C321" s="2">
        <v>-0.90616184499999997</v>
      </c>
      <c r="D321" s="2">
        <v>1.6650761E-2</v>
      </c>
      <c r="E321" s="2">
        <v>-1.1506153269999999</v>
      </c>
      <c r="F321" s="2">
        <v>7.2479420000000003E-3</v>
      </c>
      <c r="G321" s="2">
        <v>-1.228191037</v>
      </c>
      <c r="H321" s="2">
        <v>4.7929130000000002E-3</v>
      </c>
    </row>
    <row r="322" spans="1:8" x14ac:dyDescent="0.35">
      <c r="A322" s="2" t="s">
        <v>1286</v>
      </c>
      <c r="B322" s="2" t="s">
        <v>1287</v>
      </c>
      <c r="C322" s="2">
        <v>-0.54258525000000002</v>
      </c>
      <c r="D322" s="2">
        <v>1.7410769999999999E-2</v>
      </c>
      <c r="E322" s="2">
        <v>-0.43145640800000001</v>
      </c>
      <c r="F322" s="2">
        <v>3.6495329999999999E-3</v>
      </c>
      <c r="G322" s="2">
        <v>-0.65131905800000001</v>
      </c>
      <c r="H322" s="2">
        <v>4.6197850000000004E-3</v>
      </c>
    </row>
    <row r="323" spans="1:8" x14ac:dyDescent="0.35">
      <c r="A323" s="2" t="s">
        <v>1288</v>
      </c>
      <c r="B323" s="2" t="s">
        <v>1289</v>
      </c>
      <c r="C323" s="2">
        <v>-1.7019674170000001</v>
      </c>
      <c r="D323" s="2">
        <v>1.7610636999999998E-2</v>
      </c>
      <c r="E323" s="2">
        <v>-0.43635325000000003</v>
      </c>
      <c r="F323" s="2">
        <v>2.3465158999999999E-2</v>
      </c>
      <c r="G323" s="2">
        <v>-0.90720272999999996</v>
      </c>
      <c r="H323" s="2">
        <v>6.4517899999999998E-3</v>
      </c>
    </row>
    <row r="324" spans="1:8" x14ac:dyDescent="0.35">
      <c r="A324" s="2" t="s">
        <v>1290</v>
      </c>
      <c r="B324" s="2" t="s">
        <v>1291</v>
      </c>
      <c r="C324" s="2">
        <v>-0.79518417299999999</v>
      </c>
      <c r="D324" s="2">
        <v>1.8115367E-2</v>
      </c>
      <c r="E324" s="2">
        <v>-1.1829998749999999</v>
      </c>
      <c r="F324" s="6">
        <v>8.3999999999999992E-6</v>
      </c>
      <c r="G324" s="2">
        <v>-1.1679462599999999</v>
      </c>
      <c r="H324" s="6">
        <v>8.2600000000000002E-5</v>
      </c>
    </row>
    <row r="325" spans="1:8" x14ac:dyDescent="0.35">
      <c r="A325" s="2" t="s">
        <v>1292</v>
      </c>
      <c r="B325" s="2" t="s">
        <v>1293</v>
      </c>
      <c r="C325" s="2">
        <v>-0.99650271700000004</v>
      </c>
      <c r="D325" s="2">
        <v>1.9682571999999999E-2</v>
      </c>
      <c r="E325" s="2">
        <v>-0.94604405700000005</v>
      </c>
      <c r="F325" s="2">
        <v>4.43934E-4</v>
      </c>
      <c r="G325" s="2">
        <v>-0.92791782300000003</v>
      </c>
      <c r="H325" s="2">
        <v>3.9635740000000001E-3</v>
      </c>
    </row>
    <row r="326" spans="1:8" x14ac:dyDescent="0.35">
      <c r="A326" s="2" t="s">
        <v>1294</v>
      </c>
      <c r="B326" s="2" t="s">
        <v>1295</v>
      </c>
      <c r="C326" s="2">
        <v>-0.53444647700000003</v>
      </c>
      <c r="D326" s="2">
        <v>1.9829757E-2</v>
      </c>
      <c r="E326" s="2">
        <v>-0.88519553500000003</v>
      </c>
      <c r="F326" s="6">
        <v>3.27E-7</v>
      </c>
      <c r="G326" s="2">
        <v>-0.96693742800000004</v>
      </c>
      <c r="H326" s="6">
        <v>3.6300000000000001E-5</v>
      </c>
    </row>
    <row r="327" spans="1:8" x14ac:dyDescent="0.35">
      <c r="A327" s="2" t="s">
        <v>1296</v>
      </c>
      <c r="B327" s="2" t="s">
        <v>1297</v>
      </c>
      <c r="C327" s="2">
        <v>-1.708953824</v>
      </c>
      <c r="D327" s="2">
        <v>2.0754967999999999E-2</v>
      </c>
      <c r="E327" s="2">
        <v>-1.3750077270000001</v>
      </c>
      <c r="F327" s="6">
        <v>4.42E-6</v>
      </c>
      <c r="G327" s="2">
        <v>-1.5721205410000001</v>
      </c>
      <c r="H327" s="2">
        <v>2.7236930000000001E-3</v>
      </c>
    </row>
    <row r="328" spans="1:8" x14ac:dyDescent="0.35">
      <c r="A328" s="2" t="s">
        <v>1298</v>
      </c>
      <c r="B328" s="2" t="s">
        <v>1299</v>
      </c>
      <c r="C328" s="2">
        <v>-0.42987216</v>
      </c>
      <c r="D328" s="2">
        <v>2.1091083E-2</v>
      </c>
      <c r="E328" s="2">
        <v>-0.80664760999999996</v>
      </c>
      <c r="F328" s="6">
        <v>2.5699999999999999E-8</v>
      </c>
      <c r="G328" s="2">
        <v>-1.1275531240000001</v>
      </c>
      <c r="H328" s="6">
        <v>4.5999999999999998E-9</v>
      </c>
    </row>
    <row r="329" spans="1:8" x14ac:dyDescent="0.35">
      <c r="A329" s="2" t="s">
        <v>1300</v>
      </c>
      <c r="B329" s="2" t="s">
        <v>1301</v>
      </c>
      <c r="C329" s="2">
        <v>-1.384899323</v>
      </c>
      <c r="D329" s="2">
        <v>2.1492616999999999E-2</v>
      </c>
      <c r="E329" s="2">
        <v>-1.5964038119999999</v>
      </c>
      <c r="F329" s="2">
        <v>2.0681599999999999E-4</v>
      </c>
      <c r="G329" s="2">
        <v>-1.49980885</v>
      </c>
      <c r="H329" s="6">
        <v>3.15E-17</v>
      </c>
    </row>
    <row r="330" spans="1:8" x14ac:dyDescent="0.35">
      <c r="A330" s="2" t="s">
        <v>1302</v>
      </c>
      <c r="B330" s="2" t="s">
        <v>1303</v>
      </c>
      <c r="C330" s="2">
        <v>-0.57891970500000001</v>
      </c>
      <c r="D330" s="2">
        <v>2.175388E-2</v>
      </c>
      <c r="E330" s="2">
        <v>-0.66073584399999996</v>
      </c>
      <c r="F330" s="2">
        <v>3.27883E-4</v>
      </c>
      <c r="G330" s="2">
        <v>-0.65680459199999996</v>
      </c>
      <c r="H330" s="2">
        <v>1.1463117E-2</v>
      </c>
    </row>
    <row r="331" spans="1:8" x14ac:dyDescent="0.35">
      <c r="A331" s="2" t="s">
        <v>1304</v>
      </c>
      <c r="B331" s="2" t="s">
        <v>1305</v>
      </c>
      <c r="C331" s="2">
        <v>-1.331868243</v>
      </c>
      <c r="D331" s="2">
        <v>2.1846986999999998E-2</v>
      </c>
      <c r="E331" s="2">
        <v>-0.889538096</v>
      </c>
      <c r="F331" s="6">
        <v>2.8799999999999999E-5</v>
      </c>
      <c r="G331" s="2">
        <v>-1.0528295599999999</v>
      </c>
      <c r="H331" s="2">
        <v>2.7794759999999999E-3</v>
      </c>
    </row>
    <row r="332" spans="1:8" x14ac:dyDescent="0.35">
      <c r="A332" s="2" t="s">
        <v>1306</v>
      </c>
      <c r="B332" s="2" t="s">
        <v>1307</v>
      </c>
      <c r="C332" s="2">
        <v>-0.49319823899999998</v>
      </c>
      <c r="D332" s="2">
        <v>2.2643736000000001E-2</v>
      </c>
      <c r="E332" s="2">
        <v>-0.47055905599999998</v>
      </c>
      <c r="F332" s="2">
        <v>1.39456E-3</v>
      </c>
      <c r="G332" s="2">
        <v>-0.67089871999999995</v>
      </c>
      <c r="H332" s="2">
        <v>1.57656E-4</v>
      </c>
    </row>
    <row r="333" spans="1:8" x14ac:dyDescent="0.35">
      <c r="A333" s="2" t="s">
        <v>1308</v>
      </c>
      <c r="B333" s="2" t="s">
        <v>1309</v>
      </c>
      <c r="C333" s="2">
        <v>-0.73142994900000002</v>
      </c>
      <c r="D333" s="2">
        <v>2.2920354E-2</v>
      </c>
      <c r="E333" s="2">
        <v>-0.84549017100000001</v>
      </c>
      <c r="F333" s="6">
        <v>1.8600000000000001E-5</v>
      </c>
      <c r="G333" s="2">
        <v>-0.70239264700000004</v>
      </c>
      <c r="H333" s="2">
        <v>1.0042715000000001E-2</v>
      </c>
    </row>
    <row r="334" spans="1:8" x14ac:dyDescent="0.35">
      <c r="A334" s="2" t="s">
        <v>1310</v>
      </c>
      <c r="B334" s="2" t="s">
        <v>1311</v>
      </c>
      <c r="C334" s="2">
        <v>-0.50732257199999997</v>
      </c>
      <c r="D334" s="2">
        <v>2.3457240000000001E-2</v>
      </c>
      <c r="E334" s="2">
        <v>-0.64243428599999997</v>
      </c>
      <c r="F334" s="6">
        <v>1.08E-5</v>
      </c>
      <c r="G334" s="2">
        <v>-0.54580120799999998</v>
      </c>
      <c r="H334" s="2">
        <v>2.625005E-2</v>
      </c>
    </row>
    <row r="335" spans="1:8" x14ac:dyDescent="0.35">
      <c r="A335" s="2" t="s">
        <v>1312</v>
      </c>
      <c r="B335" s="2" t="s">
        <v>1313</v>
      </c>
      <c r="C335" s="2">
        <v>-0.74813299700000002</v>
      </c>
      <c r="D335" s="2">
        <v>2.4433218999999999E-2</v>
      </c>
      <c r="E335" s="2">
        <v>-0.80746344800000003</v>
      </c>
      <c r="F335" s="2">
        <v>4.6027500000000001E-4</v>
      </c>
      <c r="G335" s="2">
        <v>-1.2133882439999999</v>
      </c>
      <c r="H335" s="6">
        <v>3.1900000000000003E-5</v>
      </c>
    </row>
    <row r="336" spans="1:8" x14ac:dyDescent="0.35">
      <c r="A336" s="2" t="s">
        <v>1314</v>
      </c>
      <c r="B336" s="2" t="s">
        <v>1315</v>
      </c>
      <c r="C336" s="2">
        <v>-0.460709498</v>
      </c>
      <c r="D336" s="2">
        <v>2.4608530999999999E-2</v>
      </c>
      <c r="E336" s="2">
        <v>-0.32582216899999999</v>
      </c>
      <c r="F336" s="2">
        <v>4.9836075000000001E-2</v>
      </c>
      <c r="G336" s="2">
        <v>-0.389640553</v>
      </c>
      <c r="H336" s="2">
        <v>4.9133338999999998E-2</v>
      </c>
    </row>
    <row r="337" spans="1:8" x14ac:dyDescent="0.35">
      <c r="A337" s="2" t="s">
        <v>1316</v>
      </c>
      <c r="B337" s="2" t="s">
        <v>1317</v>
      </c>
      <c r="C337" s="2">
        <v>-1.3363551650000001</v>
      </c>
      <c r="D337" s="2">
        <v>2.4831176999999999E-2</v>
      </c>
      <c r="E337" s="2">
        <v>-0.98679077100000001</v>
      </c>
      <c r="F337" s="2">
        <v>2.6085660000000001E-3</v>
      </c>
      <c r="G337" s="2">
        <v>-1.8871037939999999</v>
      </c>
      <c r="H337" s="2">
        <v>3.9225839999999998E-3</v>
      </c>
    </row>
    <row r="338" spans="1:8" x14ac:dyDescent="0.35">
      <c r="A338" s="2" t="s">
        <v>1318</v>
      </c>
      <c r="B338" s="2" t="s">
        <v>1319</v>
      </c>
      <c r="C338" s="2">
        <v>-0.52468231700000001</v>
      </c>
      <c r="D338" s="2">
        <v>2.5316051999999999E-2</v>
      </c>
      <c r="E338" s="2">
        <v>-0.64477747100000005</v>
      </c>
      <c r="F338" s="6">
        <v>5.6999999999999996E-6</v>
      </c>
      <c r="G338" s="2">
        <v>-0.92028550399999998</v>
      </c>
      <c r="H338" s="6">
        <v>7.5599999999999994E-5</v>
      </c>
    </row>
    <row r="339" spans="1:8" x14ac:dyDescent="0.35">
      <c r="A339" s="2" t="s">
        <v>1320</v>
      </c>
      <c r="B339" s="2" t="s">
        <v>1321</v>
      </c>
      <c r="C339" s="2">
        <v>-0.82341997499999997</v>
      </c>
      <c r="D339" s="2">
        <v>2.5327181000000001E-2</v>
      </c>
      <c r="E339" s="2">
        <v>-0.89705420499999999</v>
      </c>
      <c r="F339" s="2">
        <v>1.7041569999999999E-2</v>
      </c>
      <c r="G339" s="2">
        <v>-1.683351464</v>
      </c>
      <c r="H339" s="2">
        <v>5.7708220000000001E-3</v>
      </c>
    </row>
    <row r="340" spans="1:8" x14ac:dyDescent="0.35">
      <c r="A340" s="2" t="s">
        <v>1322</v>
      </c>
      <c r="B340" s="2" t="s">
        <v>1323</v>
      </c>
      <c r="C340" s="2">
        <v>-1.7041547100000001</v>
      </c>
      <c r="D340" s="2">
        <v>2.5393153000000002E-2</v>
      </c>
      <c r="E340" s="2">
        <v>-1.4465505059999999</v>
      </c>
      <c r="F340" s="2">
        <v>2.13723E-4</v>
      </c>
      <c r="G340" s="2">
        <v>-2.0174178309999999</v>
      </c>
      <c r="H340" s="6">
        <v>8.32E-6</v>
      </c>
    </row>
    <row r="341" spans="1:8" x14ac:dyDescent="0.35">
      <c r="A341" s="2" t="s">
        <v>1324</v>
      </c>
      <c r="B341" s="2" t="s">
        <v>13</v>
      </c>
      <c r="C341" s="2">
        <v>-0.52936841599999995</v>
      </c>
      <c r="D341" s="2">
        <v>2.5541642E-2</v>
      </c>
      <c r="E341" s="2">
        <v>-0.89860966099999995</v>
      </c>
      <c r="F341" s="6">
        <v>3.0300000000000001E-9</v>
      </c>
      <c r="G341" s="2">
        <v>-1.2150816950000001</v>
      </c>
      <c r="H341" s="6">
        <v>3.9299999999999999E-10</v>
      </c>
    </row>
    <row r="342" spans="1:8" x14ac:dyDescent="0.35">
      <c r="A342" s="2" t="s">
        <v>1325</v>
      </c>
      <c r="B342" s="2" t="s">
        <v>1326</v>
      </c>
      <c r="C342" s="2">
        <v>-0.63661707499999998</v>
      </c>
      <c r="D342" s="2">
        <v>2.5740615000000001E-2</v>
      </c>
      <c r="E342" s="2">
        <v>-0.82154841999999995</v>
      </c>
      <c r="F342" s="2">
        <v>2.3613200000000001E-4</v>
      </c>
      <c r="G342" s="2">
        <v>-0.66516327399999997</v>
      </c>
      <c r="H342" s="2">
        <v>2.4581351000000001E-2</v>
      </c>
    </row>
    <row r="343" spans="1:8" x14ac:dyDescent="0.35">
      <c r="A343" s="2" t="s">
        <v>1327</v>
      </c>
      <c r="B343" s="2" t="s">
        <v>1328</v>
      </c>
      <c r="C343" s="2">
        <v>-0.56333105500000002</v>
      </c>
      <c r="D343" s="2">
        <v>2.7826172E-2</v>
      </c>
      <c r="E343" s="2">
        <v>-0.85726373099999997</v>
      </c>
      <c r="F343" s="6">
        <v>1.38E-5</v>
      </c>
      <c r="G343" s="2">
        <v>-0.60275502400000003</v>
      </c>
      <c r="H343" s="2">
        <v>7.113416E-3</v>
      </c>
    </row>
    <row r="344" spans="1:8" x14ac:dyDescent="0.35">
      <c r="A344" s="2" t="s">
        <v>1329</v>
      </c>
      <c r="B344" s="2" t="s">
        <v>1330</v>
      </c>
      <c r="C344" s="2">
        <v>-0.79775496899999998</v>
      </c>
      <c r="D344" s="2">
        <v>2.7826172E-2</v>
      </c>
      <c r="E344" s="2">
        <v>-0.60477793999999996</v>
      </c>
      <c r="F344" s="2">
        <v>8.9371720000000002E-3</v>
      </c>
      <c r="G344" s="2">
        <v>-1.12424623</v>
      </c>
      <c r="H344" s="2">
        <v>5.0259069999999996E-3</v>
      </c>
    </row>
    <row r="345" spans="1:8" x14ac:dyDescent="0.35">
      <c r="A345" s="2" t="s">
        <v>1331</v>
      </c>
      <c r="B345" s="2" t="s">
        <v>1332</v>
      </c>
      <c r="C345" s="2">
        <v>-0.78006946600000004</v>
      </c>
      <c r="D345" s="2">
        <v>2.8709543000000001E-2</v>
      </c>
      <c r="E345" s="2">
        <v>-1.1515665289999999</v>
      </c>
      <c r="F345" s="2">
        <v>1.39456E-3</v>
      </c>
      <c r="G345" s="2">
        <v>-1.3192112309999999</v>
      </c>
      <c r="H345" s="2">
        <v>2.6182750000000002E-3</v>
      </c>
    </row>
    <row r="346" spans="1:8" x14ac:dyDescent="0.35">
      <c r="A346" s="2" t="s">
        <v>1333</v>
      </c>
      <c r="B346" s="2" t="s">
        <v>1334</v>
      </c>
      <c r="C346" s="2">
        <v>-1.111209755</v>
      </c>
      <c r="D346" s="2">
        <v>2.9195513999999999E-2</v>
      </c>
      <c r="E346" s="2">
        <v>-1.1171550539999999</v>
      </c>
      <c r="F346" s="2">
        <v>6.6600390000000004E-3</v>
      </c>
      <c r="G346" s="2">
        <v>-1.8794311349999999</v>
      </c>
      <c r="H346" s="2">
        <v>1.7524399999999999E-4</v>
      </c>
    </row>
    <row r="347" spans="1:8" x14ac:dyDescent="0.35">
      <c r="A347" s="2" t="s">
        <v>1335</v>
      </c>
      <c r="B347" s="2" t="s">
        <v>1336</v>
      </c>
      <c r="C347" s="2">
        <v>-0.59066710300000003</v>
      </c>
      <c r="D347" s="2">
        <v>2.9330159000000001E-2</v>
      </c>
      <c r="E347" s="2">
        <v>-1.003421525</v>
      </c>
      <c r="F347" s="6">
        <v>2.9299999999999999E-6</v>
      </c>
      <c r="G347" s="2">
        <v>-1.0911070460000001</v>
      </c>
      <c r="H347" s="6">
        <v>9.9199999999999999E-5</v>
      </c>
    </row>
    <row r="348" spans="1:8" x14ac:dyDescent="0.35">
      <c r="A348" s="2" t="s">
        <v>1337</v>
      </c>
      <c r="B348" s="2" t="s">
        <v>1338</v>
      </c>
      <c r="C348" s="2">
        <v>-0.49120723199999999</v>
      </c>
      <c r="D348" s="2">
        <v>3.0249597E-2</v>
      </c>
      <c r="E348" s="2">
        <v>-0.36893920299999999</v>
      </c>
      <c r="F348" s="2">
        <v>2.0936105999999999E-2</v>
      </c>
      <c r="G348" s="2">
        <v>-0.50629488300000003</v>
      </c>
      <c r="H348" s="2">
        <v>3.8003891999999997E-2</v>
      </c>
    </row>
    <row r="349" spans="1:8" x14ac:dyDescent="0.35">
      <c r="A349" s="2" t="s">
        <v>1339</v>
      </c>
      <c r="B349" s="2" t="s">
        <v>341</v>
      </c>
      <c r="C349" s="2">
        <v>-0.42510854199999998</v>
      </c>
      <c r="D349" s="2">
        <v>3.0520710999999999E-2</v>
      </c>
      <c r="E349" s="2">
        <v>-0.42205660499999997</v>
      </c>
      <c r="F349" s="2">
        <v>1.6235459000000001E-2</v>
      </c>
      <c r="G349" s="2">
        <v>-0.45780240799999999</v>
      </c>
      <c r="H349" s="2">
        <v>4.8255217000000003E-2</v>
      </c>
    </row>
    <row r="350" spans="1:8" x14ac:dyDescent="0.35">
      <c r="A350" s="2" t="s">
        <v>1340</v>
      </c>
      <c r="B350" s="2" t="s">
        <v>1341</v>
      </c>
      <c r="C350" s="2">
        <v>-0.39189095299999999</v>
      </c>
      <c r="D350" s="2">
        <v>3.1021572000000001E-2</v>
      </c>
      <c r="E350" s="2">
        <v>-0.401093278</v>
      </c>
      <c r="F350" s="2">
        <v>1.1716301E-2</v>
      </c>
      <c r="G350" s="2">
        <v>-0.39062586399999999</v>
      </c>
      <c r="H350" s="2">
        <v>4.5085474E-2</v>
      </c>
    </row>
    <row r="351" spans="1:8" x14ac:dyDescent="0.35">
      <c r="A351" s="2" t="s">
        <v>1342</v>
      </c>
      <c r="B351" s="2" t="s">
        <v>1343</v>
      </c>
      <c r="C351" s="2">
        <v>-0.50152007899999995</v>
      </c>
      <c r="D351" s="2">
        <v>3.2888018999999998E-2</v>
      </c>
      <c r="E351" s="2">
        <v>-0.407719528</v>
      </c>
      <c r="F351" s="2">
        <v>3.3863729999999998E-3</v>
      </c>
      <c r="G351" s="2">
        <v>-1.015685068</v>
      </c>
      <c r="H351" s="6">
        <v>4.0100000000000002E-8</v>
      </c>
    </row>
    <row r="352" spans="1:8" x14ac:dyDescent="0.35">
      <c r="A352" s="2" t="s">
        <v>1344</v>
      </c>
      <c r="B352" s="2" t="s">
        <v>1345</v>
      </c>
      <c r="C352" s="2">
        <v>-0.56046768300000005</v>
      </c>
      <c r="D352" s="2">
        <v>3.3123700999999998E-2</v>
      </c>
      <c r="E352" s="2">
        <v>-0.73296076399999999</v>
      </c>
      <c r="F352" s="6">
        <v>4.2899999999999999E-5</v>
      </c>
      <c r="G352" s="2">
        <v>-0.64485867799999996</v>
      </c>
      <c r="H352" s="2">
        <v>1.3605592999999999E-2</v>
      </c>
    </row>
    <row r="353" spans="1:8" x14ac:dyDescent="0.35">
      <c r="A353" s="2" t="s">
        <v>1346</v>
      </c>
      <c r="B353" s="2" t="s">
        <v>1347</v>
      </c>
      <c r="C353" s="2">
        <v>-0.42995649800000002</v>
      </c>
      <c r="D353" s="2">
        <v>3.3420906E-2</v>
      </c>
      <c r="E353" s="2">
        <v>-0.58383169199999996</v>
      </c>
      <c r="F353" s="6">
        <v>1.8300000000000001E-5</v>
      </c>
      <c r="G353" s="2">
        <v>-0.82769783399999997</v>
      </c>
      <c r="H353" s="6">
        <v>3.0000000000000001E-5</v>
      </c>
    </row>
    <row r="354" spans="1:8" x14ac:dyDescent="0.35">
      <c r="A354" s="2" t="s">
        <v>1348</v>
      </c>
      <c r="B354" s="2" t="s">
        <v>1349</v>
      </c>
      <c r="C354" s="2">
        <v>-0.94941444200000003</v>
      </c>
      <c r="D354" s="2">
        <v>3.4155609000000003E-2</v>
      </c>
      <c r="E354" s="2">
        <v>-0.74470138399999997</v>
      </c>
      <c r="F354" s="2">
        <v>2.342556E-3</v>
      </c>
      <c r="G354" s="2">
        <v>-0.82634666400000001</v>
      </c>
      <c r="H354" s="2">
        <v>9.4227679999999998E-3</v>
      </c>
    </row>
    <row r="355" spans="1:8" x14ac:dyDescent="0.35">
      <c r="A355" s="2" t="s">
        <v>1350</v>
      </c>
      <c r="B355" s="2" t="s">
        <v>1351</v>
      </c>
      <c r="C355" s="2">
        <v>-0.64814077999999997</v>
      </c>
      <c r="D355" s="2">
        <v>3.4788073000000003E-2</v>
      </c>
      <c r="E355" s="2">
        <v>-0.75125664599999997</v>
      </c>
      <c r="F355" s="6">
        <v>3.6600000000000001E-6</v>
      </c>
      <c r="G355" s="2">
        <v>-0.751688095</v>
      </c>
      <c r="H355" s="2">
        <v>4.6197850000000004E-3</v>
      </c>
    </row>
    <row r="356" spans="1:8" x14ac:dyDescent="0.35">
      <c r="A356" s="2" t="s">
        <v>1352</v>
      </c>
      <c r="B356" s="2" t="s">
        <v>1353</v>
      </c>
      <c r="C356" s="2">
        <v>-1.2628063430000001</v>
      </c>
      <c r="D356" s="2">
        <v>3.5366452999999999E-2</v>
      </c>
      <c r="E356" s="2">
        <v>-1.4692877710000001</v>
      </c>
      <c r="F356" s="2">
        <v>4.2611510000000003E-3</v>
      </c>
      <c r="G356" s="2">
        <v>-1.7451283200000001</v>
      </c>
      <c r="H356" s="2">
        <v>1.8542141000000002E-2</v>
      </c>
    </row>
    <row r="357" spans="1:8" x14ac:dyDescent="0.35">
      <c r="A357" s="2" t="s">
        <v>1354</v>
      </c>
      <c r="B357" s="2" t="s">
        <v>1355</v>
      </c>
      <c r="C357" s="2">
        <v>-0.80079699400000004</v>
      </c>
      <c r="D357" s="2">
        <v>3.5905897999999999E-2</v>
      </c>
      <c r="E357" s="2">
        <v>-1.212827141</v>
      </c>
      <c r="F357" s="6">
        <v>5.3100000000000003E-5</v>
      </c>
      <c r="G357" s="2">
        <v>-1.163734869</v>
      </c>
      <c r="H357" s="2">
        <v>3.3391318000000003E-2</v>
      </c>
    </row>
    <row r="358" spans="1:8" x14ac:dyDescent="0.35">
      <c r="A358" s="2" t="s">
        <v>1356</v>
      </c>
      <c r="B358" s="2" t="s">
        <v>1357</v>
      </c>
      <c r="C358" s="2">
        <v>-0.48668975599999997</v>
      </c>
      <c r="D358" s="2">
        <v>3.6236287999999998E-2</v>
      </c>
      <c r="E358" s="2">
        <v>-1.117478604</v>
      </c>
      <c r="F358" s="6">
        <v>4.3899999999999998E-16</v>
      </c>
      <c r="G358" s="2">
        <v>-1.3814786349999999</v>
      </c>
      <c r="H358" s="6">
        <v>1.51E-14</v>
      </c>
    </row>
    <row r="359" spans="1:8" x14ac:dyDescent="0.35">
      <c r="A359" s="2" t="s">
        <v>1358</v>
      </c>
      <c r="B359" s="2" t="s">
        <v>1359</v>
      </c>
      <c r="C359" s="2">
        <v>-0.58214256099999995</v>
      </c>
      <c r="D359" s="2">
        <v>3.6447411999999998E-2</v>
      </c>
      <c r="E359" s="2">
        <v>-0.67873418299999999</v>
      </c>
      <c r="F359" s="6">
        <v>6.8399999999999997E-6</v>
      </c>
      <c r="G359" s="2">
        <v>-1.001084742</v>
      </c>
      <c r="H359" s="6">
        <v>7.0999999999999998E-6</v>
      </c>
    </row>
    <row r="360" spans="1:8" x14ac:dyDescent="0.35">
      <c r="A360" s="2" t="s">
        <v>1360</v>
      </c>
      <c r="B360" s="2" t="s">
        <v>1361</v>
      </c>
      <c r="C360" s="2">
        <v>-0.56974325199999998</v>
      </c>
      <c r="D360" s="2">
        <v>3.6835187999999998E-2</v>
      </c>
      <c r="E360" s="2">
        <v>-0.61246851700000005</v>
      </c>
      <c r="F360" s="2">
        <v>1.010191E-2</v>
      </c>
      <c r="G360" s="2">
        <v>-0.98863408500000005</v>
      </c>
      <c r="H360" s="2">
        <v>1.3424750000000001E-3</v>
      </c>
    </row>
    <row r="361" spans="1:8" x14ac:dyDescent="0.35">
      <c r="A361" s="2" t="s">
        <v>1362</v>
      </c>
      <c r="B361" s="2" t="s">
        <v>1363</v>
      </c>
      <c r="C361" s="2">
        <v>-0.74642978299999996</v>
      </c>
      <c r="D361" s="2">
        <v>3.6958402000000001E-2</v>
      </c>
      <c r="E361" s="2">
        <v>-1.0902909629999999</v>
      </c>
      <c r="F361" s="6">
        <v>7.3399999999999998E-7</v>
      </c>
      <c r="G361" s="2">
        <v>-0.97651934600000001</v>
      </c>
      <c r="H361" s="2">
        <v>4.7010900000000002E-4</v>
      </c>
    </row>
    <row r="362" spans="1:8" x14ac:dyDescent="0.35">
      <c r="A362" s="2" t="s">
        <v>1364</v>
      </c>
      <c r="B362" s="2" t="s">
        <v>1365</v>
      </c>
      <c r="C362" s="2">
        <v>-0.59709278099999996</v>
      </c>
      <c r="D362" s="2">
        <v>3.6958402000000001E-2</v>
      </c>
      <c r="E362" s="2">
        <v>-0.47830138500000002</v>
      </c>
      <c r="F362" s="2">
        <v>2.0419283999999999E-2</v>
      </c>
      <c r="G362" s="2">
        <v>-0.49340941999999999</v>
      </c>
      <c r="H362" s="2">
        <v>2.4170819999999999E-2</v>
      </c>
    </row>
    <row r="363" spans="1:8" x14ac:dyDescent="0.35">
      <c r="A363" s="2" t="s">
        <v>1366</v>
      </c>
      <c r="B363" s="2" t="s">
        <v>1367</v>
      </c>
      <c r="C363" s="2">
        <v>-0.52067104799999997</v>
      </c>
      <c r="D363" s="2">
        <v>3.6958402000000001E-2</v>
      </c>
      <c r="E363" s="2">
        <v>-0.479112488</v>
      </c>
      <c r="F363" s="2">
        <v>4.6782377E-2</v>
      </c>
      <c r="G363" s="2">
        <v>-0.76187647800000002</v>
      </c>
      <c r="H363" s="2">
        <v>1.398187E-3</v>
      </c>
    </row>
    <row r="364" spans="1:8" x14ac:dyDescent="0.35">
      <c r="A364" s="2" t="s">
        <v>1368</v>
      </c>
      <c r="B364" s="2" t="s">
        <v>1369</v>
      </c>
      <c r="C364" s="2">
        <v>-0.44704098199999998</v>
      </c>
      <c r="D364" s="2">
        <v>3.7032098999999999E-2</v>
      </c>
      <c r="E364" s="2">
        <v>-0.52141676000000003</v>
      </c>
      <c r="F364" s="2">
        <v>9.1868600000000005E-4</v>
      </c>
      <c r="G364" s="2">
        <v>-0.77152379599999998</v>
      </c>
      <c r="H364" s="2">
        <v>1.8297100000000001E-4</v>
      </c>
    </row>
    <row r="365" spans="1:8" x14ac:dyDescent="0.35">
      <c r="A365" s="2" t="s">
        <v>1370</v>
      </c>
      <c r="B365" s="2" t="s">
        <v>1371</v>
      </c>
      <c r="C365" s="2">
        <v>-0.59888503299999996</v>
      </c>
      <c r="D365" s="2">
        <v>3.7256992000000003E-2</v>
      </c>
      <c r="E365" s="2">
        <v>-0.66794864700000001</v>
      </c>
      <c r="F365" s="2">
        <v>1.5847999999999999E-4</v>
      </c>
      <c r="G365" s="2">
        <v>-0.74861356000000001</v>
      </c>
      <c r="H365" s="2">
        <v>1.21941E-4</v>
      </c>
    </row>
    <row r="366" spans="1:8" x14ac:dyDescent="0.35">
      <c r="A366" s="2" t="s">
        <v>1372</v>
      </c>
      <c r="B366" s="2" t="s">
        <v>1373</v>
      </c>
      <c r="C366" s="2">
        <v>-0.83628479700000002</v>
      </c>
      <c r="D366" s="2">
        <v>3.7256992000000003E-2</v>
      </c>
      <c r="E366" s="2">
        <v>-1.3546654419999999</v>
      </c>
      <c r="F366" s="2">
        <v>9.8823300000000004E-4</v>
      </c>
      <c r="G366" s="2">
        <v>-1.05700226</v>
      </c>
      <c r="H366" s="2">
        <v>3.9942743000000003E-2</v>
      </c>
    </row>
    <row r="367" spans="1:8" x14ac:dyDescent="0.35">
      <c r="A367" s="2" t="s">
        <v>1374</v>
      </c>
      <c r="B367" s="2" t="s">
        <v>1375</v>
      </c>
      <c r="C367" s="2">
        <v>-0.68221972600000003</v>
      </c>
      <c r="D367" s="2">
        <v>3.7258360999999997E-2</v>
      </c>
      <c r="E367" s="2">
        <v>-0.865892671</v>
      </c>
      <c r="F367" s="2">
        <v>1.079666E-3</v>
      </c>
      <c r="G367" s="2">
        <v>-1.1956016739999999</v>
      </c>
      <c r="H367" s="6">
        <v>6.0499999999999997E-6</v>
      </c>
    </row>
    <row r="368" spans="1:8" x14ac:dyDescent="0.35">
      <c r="A368" s="2" t="s">
        <v>1376</v>
      </c>
      <c r="B368" s="2" t="s">
        <v>1377</v>
      </c>
      <c r="C368" s="2">
        <v>-0.651273192</v>
      </c>
      <c r="D368" s="2">
        <v>3.7746910000000002E-2</v>
      </c>
      <c r="E368" s="2">
        <v>-0.82082828900000004</v>
      </c>
      <c r="F368" s="6">
        <v>1.7700000000000001E-22</v>
      </c>
      <c r="G368" s="2">
        <v>-0.82389111800000003</v>
      </c>
      <c r="H368" s="2">
        <v>1.2873349999999999E-3</v>
      </c>
    </row>
    <row r="369" spans="1:8" x14ac:dyDescent="0.35">
      <c r="A369" s="2" t="s">
        <v>1378</v>
      </c>
      <c r="B369" s="2" t="s">
        <v>1379</v>
      </c>
      <c r="C369" s="2">
        <v>-0.68491770600000002</v>
      </c>
      <c r="D369" s="2">
        <v>3.8391769999999999E-2</v>
      </c>
      <c r="E369" s="2">
        <v>-1.021423384</v>
      </c>
      <c r="F369" s="6">
        <v>2.65E-5</v>
      </c>
      <c r="G369" s="2">
        <v>-0.98410414499999999</v>
      </c>
      <c r="H369" s="2">
        <v>5.9113899999999997E-4</v>
      </c>
    </row>
    <row r="370" spans="1:8" x14ac:dyDescent="0.35">
      <c r="A370" s="2" t="s">
        <v>1380</v>
      </c>
      <c r="B370" s="2" t="s">
        <v>1381</v>
      </c>
      <c r="C370" s="2">
        <v>-1.3792312229999999</v>
      </c>
      <c r="D370" s="2">
        <v>3.9421996000000001E-2</v>
      </c>
      <c r="E370" s="2">
        <v>-1.379819801</v>
      </c>
      <c r="F370" s="2">
        <v>4.7769169E-2</v>
      </c>
      <c r="G370" s="2">
        <v>-1.6777699230000001</v>
      </c>
      <c r="H370" s="2">
        <v>2.2951579999999998E-3</v>
      </c>
    </row>
    <row r="371" spans="1:8" x14ac:dyDescent="0.35">
      <c r="A371" s="2" t="s">
        <v>1382</v>
      </c>
      <c r="C371" s="2">
        <v>-0.43899529700000001</v>
      </c>
      <c r="D371" s="2">
        <v>4.0081604E-2</v>
      </c>
      <c r="E371" s="2">
        <v>-0.72762674800000005</v>
      </c>
      <c r="F371" s="6">
        <v>3.9999999999999998E-7</v>
      </c>
      <c r="G371" s="2">
        <v>-1.0041475790000001</v>
      </c>
      <c r="H371" s="6">
        <v>2.4400000000000001E-11</v>
      </c>
    </row>
    <row r="372" spans="1:8" x14ac:dyDescent="0.35">
      <c r="A372" s="2" t="s">
        <v>1383</v>
      </c>
      <c r="B372" s="2" t="s">
        <v>1384</v>
      </c>
      <c r="C372" s="2">
        <v>-0.89474052800000003</v>
      </c>
      <c r="D372" s="2">
        <v>4.0096555999999998E-2</v>
      </c>
      <c r="E372" s="2">
        <v>-0.99771536500000002</v>
      </c>
      <c r="F372" s="2">
        <v>5.2248640000000001E-3</v>
      </c>
      <c r="G372" s="2">
        <v>-1.5366246219999999</v>
      </c>
      <c r="H372" s="2">
        <v>1.5526299999999999E-4</v>
      </c>
    </row>
    <row r="373" spans="1:8" x14ac:dyDescent="0.35">
      <c r="A373" s="2" t="s">
        <v>1385</v>
      </c>
      <c r="B373" s="2" t="s">
        <v>1386</v>
      </c>
      <c r="C373" s="2">
        <v>-0.50600216799999997</v>
      </c>
      <c r="D373" s="2">
        <v>4.0206521000000002E-2</v>
      </c>
      <c r="E373" s="2">
        <v>-0.48022822799999998</v>
      </c>
      <c r="F373" s="2">
        <v>8.7337449999999994E-3</v>
      </c>
      <c r="G373" s="2">
        <v>-0.84762432399999998</v>
      </c>
      <c r="H373" s="2">
        <v>9.7681000000000005E-4</v>
      </c>
    </row>
    <row r="374" spans="1:8" x14ac:dyDescent="0.35">
      <c r="A374" s="2" t="s">
        <v>1387</v>
      </c>
      <c r="B374" s="2" t="s">
        <v>1388</v>
      </c>
      <c r="C374" s="2">
        <v>-0.52771254300000003</v>
      </c>
      <c r="D374" s="2">
        <v>4.0728116000000002E-2</v>
      </c>
      <c r="E374" s="2">
        <v>-0.59772787599999999</v>
      </c>
      <c r="F374" s="2">
        <v>4.0928658999999999E-2</v>
      </c>
      <c r="G374" s="2">
        <v>-0.76532673299999998</v>
      </c>
      <c r="H374" s="2">
        <v>2.8614100000000001E-4</v>
      </c>
    </row>
    <row r="375" spans="1:8" x14ac:dyDescent="0.35">
      <c r="A375" s="2" t="s">
        <v>1389</v>
      </c>
      <c r="B375" s="2" t="s">
        <v>1390</v>
      </c>
      <c r="C375" s="2">
        <v>-0.55274856800000005</v>
      </c>
      <c r="D375" s="2">
        <v>4.2136273000000002E-2</v>
      </c>
      <c r="E375" s="2">
        <v>-1.0483378720000001</v>
      </c>
      <c r="F375" s="2">
        <v>1.10741E-4</v>
      </c>
      <c r="G375" s="2">
        <v>-1.2488547860000001</v>
      </c>
      <c r="H375" s="2">
        <v>2.2951579999999998E-3</v>
      </c>
    </row>
    <row r="376" spans="1:8" x14ac:dyDescent="0.35">
      <c r="A376" s="2" t="s">
        <v>1391</v>
      </c>
      <c r="B376" s="2" t="s">
        <v>1392</v>
      </c>
      <c r="C376" s="2">
        <v>-0.48182633000000002</v>
      </c>
      <c r="D376" s="2">
        <v>4.2369777999999997E-2</v>
      </c>
      <c r="E376" s="2">
        <v>-0.64671652999999996</v>
      </c>
      <c r="F376" s="6">
        <v>5.5000000000000002E-5</v>
      </c>
      <c r="G376" s="2">
        <v>-0.51666603600000005</v>
      </c>
      <c r="H376" s="2">
        <v>1.8047265999999999E-2</v>
      </c>
    </row>
    <row r="377" spans="1:8" x14ac:dyDescent="0.35">
      <c r="A377" s="2" t="s">
        <v>1393</v>
      </c>
      <c r="B377" s="2" t="s">
        <v>1394</v>
      </c>
      <c r="C377" s="2">
        <v>-1.0109267319999999</v>
      </c>
      <c r="D377" s="2">
        <v>4.3274524000000002E-2</v>
      </c>
      <c r="E377" s="2">
        <v>-1.04399317</v>
      </c>
      <c r="F377" s="6">
        <v>1.44E-6</v>
      </c>
      <c r="G377" s="2">
        <v>-1.54863609</v>
      </c>
      <c r="H377" s="2">
        <v>1.7524399999999999E-4</v>
      </c>
    </row>
    <row r="378" spans="1:8" x14ac:dyDescent="0.35">
      <c r="A378" s="2" t="s">
        <v>1395</v>
      </c>
      <c r="B378" s="2" t="s">
        <v>1396</v>
      </c>
      <c r="C378" s="2">
        <v>-1.368822497</v>
      </c>
      <c r="D378" s="2">
        <v>4.3435488000000001E-2</v>
      </c>
      <c r="E378" s="2">
        <v>-1.126651909</v>
      </c>
      <c r="F378" s="2">
        <v>2.683703E-3</v>
      </c>
      <c r="G378" s="2">
        <v>-1.057880851</v>
      </c>
      <c r="H378" s="2">
        <v>9.5820780000000008E-3</v>
      </c>
    </row>
    <row r="379" spans="1:8" x14ac:dyDescent="0.35">
      <c r="A379" s="2" t="s">
        <v>1397</v>
      </c>
      <c r="B379" s="2" t="s">
        <v>1398</v>
      </c>
      <c r="C379" s="2">
        <v>-0.64113094100000001</v>
      </c>
      <c r="D379" s="2">
        <v>4.4951813E-2</v>
      </c>
      <c r="E379" s="2">
        <v>-1.1850688220000001</v>
      </c>
      <c r="F379" s="2">
        <v>3.5538100000000001E-3</v>
      </c>
      <c r="G379" s="2">
        <v>-1.1528209220000001</v>
      </c>
      <c r="H379" s="2">
        <v>2.5468520000000001E-3</v>
      </c>
    </row>
    <row r="380" spans="1:8" x14ac:dyDescent="0.35">
      <c r="A380" s="2" t="s">
        <v>1399</v>
      </c>
      <c r="C380" s="2">
        <v>-0.96239043499999999</v>
      </c>
      <c r="D380" s="2">
        <v>4.5218343000000001E-2</v>
      </c>
      <c r="E380" s="2">
        <v>-1.2863274579999999</v>
      </c>
      <c r="F380" s="2">
        <v>5.3754800000000002E-3</v>
      </c>
      <c r="G380" s="2">
        <v>-1.150954867</v>
      </c>
      <c r="H380" s="2">
        <v>4.1515846000000002E-2</v>
      </c>
    </row>
    <row r="381" spans="1:8" x14ac:dyDescent="0.35">
      <c r="A381" s="2" t="s">
        <v>1400</v>
      </c>
      <c r="B381" s="2" t="s">
        <v>1401</v>
      </c>
      <c r="C381" s="2">
        <v>-0.53525517300000003</v>
      </c>
      <c r="D381" s="2">
        <v>4.6221006000000002E-2</v>
      </c>
      <c r="E381" s="2">
        <v>-0.57732446299999995</v>
      </c>
      <c r="F381" s="6">
        <v>7.9100000000000003E-7</v>
      </c>
      <c r="G381" s="2">
        <v>-0.96258385800000001</v>
      </c>
      <c r="H381" s="6">
        <v>5.8799999999999996E-6</v>
      </c>
    </row>
    <row r="382" spans="1:8" x14ac:dyDescent="0.35">
      <c r="A382" s="2" t="s">
        <v>1402</v>
      </c>
      <c r="B382" s="2" t="s">
        <v>1403</v>
      </c>
      <c r="C382" s="2">
        <v>-0.90115334800000002</v>
      </c>
      <c r="D382" s="2">
        <v>4.6853640000000002E-2</v>
      </c>
      <c r="E382" s="2">
        <v>-1.244516271</v>
      </c>
      <c r="F382" s="6">
        <v>2.3099999999999999E-5</v>
      </c>
      <c r="G382" s="2">
        <v>-1.4192832609999999</v>
      </c>
      <c r="H382" s="2">
        <v>3.7208110000000001E-3</v>
      </c>
    </row>
    <row r="383" spans="1:8" x14ac:dyDescent="0.35">
      <c r="A383" s="2" t="s">
        <v>1404</v>
      </c>
      <c r="B383" s="2" t="s">
        <v>1405</v>
      </c>
      <c r="C383" s="2">
        <v>-0.51660387399999996</v>
      </c>
      <c r="D383" s="2">
        <v>4.7131063000000001E-2</v>
      </c>
      <c r="E383" s="2">
        <v>-0.51705801500000004</v>
      </c>
      <c r="F383" s="2">
        <v>6.5191499999999998E-4</v>
      </c>
      <c r="G383" s="2">
        <v>-1.1513112839999999</v>
      </c>
      <c r="H383" s="6">
        <v>3.0899999999999999E-9</v>
      </c>
    </row>
    <row r="384" spans="1:8" x14ac:dyDescent="0.35">
      <c r="A384" s="2" t="s">
        <v>1406</v>
      </c>
      <c r="B384" s="2" t="s">
        <v>1407</v>
      </c>
      <c r="C384" s="2">
        <v>-0.67732862299999996</v>
      </c>
      <c r="D384" s="2">
        <v>4.7500287000000002E-2</v>
      </c>
      <c r="E384" s="2">
        <v>-0.94686285599999997</v>
      </c>
      <c r="F384" s="2">
        <v>4.5461249999999998E-3</v>
      </c>
      <c r="G384" s="2">
        <v>-0.83729426100000004</v>
      </c>
      <c r="H384" s="2">
        <v>7.2526600000000002E-4</v>
      </c>
    </row>
    <row r="385" spans="1:8" x14ac:dyDescent="0.35">
      <c r="A385" s="2" t="s">
        <v>1408</v>
      </c>
      <c r="B385" s="2" t="s">
        <v>1409</v>
      </c>
      <c r="C385" s="2">
        <v>-0.72275320399999998</v>
      </c>
      <c r="D385" s="2">
        <v>4.8047563000000001E-2</v>
      </c>
      <c r="E385" s="2">
        <v>-1.2405684779999999</v>
      </c>
      <c r="F385" s="6">
        <v>4.2100000000000002E-7</v>
      </c>
      <c r="G385" s="2">
        <v>-1.176112705</v>
      </c>
      <c r="H385" s="6">
        <v>8.2299999999999995E-5</v>
      </c>
    </row>
    <row r="386" spans="1:8" x14ac:dyDescent="0.35">
      <c r="A386" s="2" t="s">
        <v>1410</v>
      </c>
      <c r="B386" s="2" t="s">
        <v>1411</v>
      </c>
      <c r="C386" s="2">
        <v>-0.37914045699999999</v>
      </c>
      <c r="D386" s="2">
        <v>4.8440206999999999E-2</v>
      </c>
      <c r="E386" s="2">
        <v>-0.93675314700000001</v>
      </c>
      <c r="F386" s="6">
        <v>7.3699999999999995E-12</v>
      </c>
      <c r="G386" s="2">
        <v>-0.75736168599999998</v>
      </c>
      <c r="H386" s="6">
        <v>2.0099999999999998E-6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workbookViewId="0">
      <selection activeCell="B3" sqref="B3"/>
    </sheetView>
  </sheetViews>
  <sheetFormatPr defaultColWidth="10.85546875" defaultRowHeight="15" x14ac:dyDescent="0.35"/>
  <cols>
    <col min="1" max="1" width="25.5" style="2" customWidth="1"/>
    <col min="2" max="2" width="69" style="2" customWidth="1"/>
    <col min="3" max="4" width="10.85546875" style="3"/>
    <col min="5" max="5" width="12" style="2" customWidth="1"/>
    <col min="6" max="6" width="18.640625" style="2" customWidth="1"/>
    <col min="7" max="7" width="13" style="2" customWidth="1"/>
    <col min="8" max="8" width="18.640625" style="2" customWidth="1"/>
    <col min="9" max="9" width="93.35546875" style="2" customWidth="1"/>
    <col min="10" max="10" width="27.35546875" style="2" customWidth="1"/>
    <col min="11" max="16384" width="10.85546875" style="2"/>
  </cols>
  <sheetData>
    <row r="1" spans="1:13" ht="15.45" x14ac:dyDescent="0.4">
      <c r="A1" s="1" t="s">
        <v>1918</v>
      </c>
    </row>
    <row r="2" spans="1:13" x14ac:dyDescent="0.35">
      <c r="A2" s="2" t="s">
        <v>1412</v>
      </c>
    </row>
    <row r="4" spans="1:13" ht="15.45" x14ac:dyDescent="0.4">
      <c r="A4" s="9" t="s">
        <v>119</v>
      </c>
      <c r="B4" s="9" t="s">
        <v>118</v>
      </c>
      <c r="C4" s="10" t="s">
        <v>672</v>
      </c>
      <c r="D4" s="10" t="s">
        <v>109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1413</v>
      </c>
      <c r="J4" s="8"/>
      <c r="K4" s="4"/>
      <c r="L4" s="4"/>
      <c r="M4" s="4"/>
    </row>
    <row r="5" spans="1:13" x14ac:dyDescent="0.35">
      <c r="A5" s="11" t="s">
        <v>110</v>
      </c>
      <c r="B5" s="11" t="s">
        <v>4</v>
      </c>
      <c r="C5" s="12">
        <v>23</v>
      </c>
      <c r="D5" s="12">
        <v>89</v>
      </c>
      <c r="E5" s="13">
        <v>5.9594885744846399E-24</v>
      </c>
      <c r="F5" s="13">
        <v>1.0250320348113601E-21</v>
      </c>
      <c r="G5" s="11">
        <v>29.431265444141001</v>
      </c>
      <c r="H5" s="11">
        <v>1573.8974763409899</v>
      </c>
      <c r="I5" s="11" t="s">
        <v>5</v>
      </c>
      <c r="J5" s="8"/>
      <c r="K5" s="4"/>
      <c r="L5" s="4"/>
      <c r="M5" s="4"/>
    </row>
    <row r="6" spans="1:13" x14ac:dyDescent="0.35">
      <c r="A6" s="11" t="s">
        <v>110</v>
      </c>
      <c r="B6" s="11" t="s">
        <v>6</v>
      </c>
      <c r="C6" s="12">
        <v>8</v>
      </c>
      <c r="D6" s="12">
        <v>103</v>
      </c>
      <c r="E6" s="13">
        <v>5.38529976747968E-5</v>
      </c>
      <c r="F6" s="11">
        <v>4.6313578000325298E-3</v>
      </c>
      <c r="G6" s="11">
        <v>6.6719864176570498</v>
      </c>
      <c r="H6" s="11">
        <v>65.580639100889201</v>
      </c>
      <c r="I6" s="11" t="s">
        <v>7</v>
      </c>
      <c r="J6" s="8"/>
      <c r="K6" s="4"/>
      <c r="L6" s="4"/>
      <c r="M6" s="4"/>
    </row>
    <row r="7" spans="1:13" x14ac:dyDescent="0.35">
      <c r="A7" s="11" t="s">
        <v>110</v>
      </c>
      <c r="B7" s="11" t="s">
        <v>8</v>
      </c>
      <c r="C7" s="12">
        <v>2</v>
      </c>
      <c r="D7" s="12" t="s">
        <v>89</v>
      </c>
      <c r="E7" s="11">
        <v>1.7400703432906599E-2</v>
      </c>
      <c r="F7" s="11">
        <v>0.58432648696246103</v>
      </c>
      <c r="G7" s="11">
        <v>11.096737907761501</v>
      </c>
      <c r="H7" s="11">
        <v>44.955600041325802</v>
      </c>
      <c r="I7" s="11" t="s">
        <v>9</v>
      </c>
      <c r="J7" s="8"/>
      <c r="K7" s="4"/>
      <c r="L7" s="4"/>
      <c r="M7" s="4"/>
    </row>
    <row r="8" spans="1:13" x14ac:dyDescent="0.35">
      <c r="A8" s="11" t="s">
        <v>110</v>
      </c>
      <c r="B8" s="11" t="s">
        <v>10</v>
      </c>
      <c r="C8" s="12">
        <v>2</v>
      </c>
      <c r="D8" s="12" t="s">
        <v>90</v>
      </c>
      <c r="E8" s="11">
        <v>1.95562573945375E-2</v>
      </c>
      <c r="F8" s="11">
        <v>0.58432648696246103</v>
      </c>
      <c r="G8" s="11">
        <v>10.356430446194199</v>
      </c>
      <c r="H8" s="11">
        <v>40.746961047814999</v>
      </c>
      <c r="I8" s="11" t="s">
        <v>11</v>
      </c>
      <c r="J8" s="8"/>
      <c r="K8" s="4"/>
      <c r="L8" s="4"/>
      <c r="M8" s="4"/>
    </row>
    <row r="9" spans="1:13" s="5" customFormat="1" x14ac:dyDescent="0.35">
      <c r="A9" s="11" t="s">
        <v>110</v>
      </c>
      <c r="B9" s="11" t="s">
        <v>12</v>
      </c>
      <c r="C9" s="12">
        <v>1</v>
      </c>
      <c r="D9" s="12" t="s">
        <v>91</v>
      </c>
      <c r="E9" s="11">
        <v>7.4392664722672905E-2</v>
      </c>
      <c r="F9" s="11">
        <v>0.58432648696246103</v>
      </c>
      <c r="G9" s="11">
        <v>15.481568627451001</v>
      </c>
      <c r="H9" s="11">
        <v>40.227275943472698</v>
      </c>
      <c r="I9" s="11" t="s">
        <v>13</v>
      </c>
      <c r="J9" s="8"/>
      <c r="K9" s="4"/>
      <c r="L9" s="4"/>
      <c r="M9" s="4"/>
    </row>
    <row r="10" spans="1:13" x14ac:dyDescent="0.35">
      <c r="A10" s="11" t="s">
        <v>111</v>
      </c>
      <c r="B10" s="11" t="s">
        <v>4</v>
      </c>
      <c r="C10" s="12">
        <v>9</v>
      </c>
      <c r="D10" s="12" t="s">
        <v>92</v>
      </c>
      <c r="E10" s="13">
        <v>2.1642527368989202E-9</v>
      </c>
      <c r="F10" s="13">
        <v>2.5321757021717301E-7</v>
      </c>
      <c r="G10" s="11">
        <v>21.0194575471698</v>
      </c>
      <c r="H10" s="11">
        <v>419.36320574998399</v>
      </c>
      <c r="I10" s="11" t="s">
        <v>14</v>
      </c>
      <c r="J10" s="8"/>
      <c r="K10" s="4"/>
      <c r="L10" s="4"/>
      <c r="M10" s="4"/>
    </row>
    <row r="11" spans="1:13" x14ac:dyDescent="0.35">
      <c r="A11" s="11" t="s">
        <v>111</v>
      </c>
      <c r="B11" s="11" t="s">
        <v>15</v>
      </c>
      <c r="C11" s="12">
        <v>2</v>
      </c>
      <c r="D11" s="12" t="s">
        <v>93</v>
      </c>
      <c r="E11" s="11">
        <v>2.8508642872768402E-3</v>
      </c>
      <c r="F11" s="11">
        <v>6.5016967555486804E-2</v>
      </c>
      <c r="G11" s="11">
        <v>29.311209439528</v>
      </c>
      <c r="H11" s="11">
        <v>171.76758781635701</v>
      </c>
      <c r="I11" s="11" t="s">
        <v>16</v>
      </c>
      <c r="J11" s="8"/>
      <c r="K11" s="4"/>
      <c r="L11" s="4"/>
      <c r="M11" s="4"/>
    </row>
    <row r="12" spans="1:13" x14ac:dyDescent="0.35">
      <c r="A12" s="11" t="s">
        <v>111</v>
      </c>
      <c r="B12" s="11" t="s">
        <v>17</v>
      </c>
      <c r="C12" s="12">
        <v>1</v>
      </c>
      <c r="D12" s="12" t="s">
        <v>86</v>
      </c>
      <c r="E12" s="11">
        <v>2.8423899449720302E-2</v>
      </c>
      <c r="F12" s="11">
        <v>0.195623307977487</v>
      </c>
      <c r="G12" s="11">
        <v>43.598684210526301</v>
      </c>
      <c r="H12" s="11">
        <v>155.23420325807999</v>
      </c>
      <c r="I12" s="11" t="s">
        <v>18</v>
      </c>
      <c r="J12" s="8"/>
      <c r="K12" s="4"/>
      <c r="L12" s="4"/>
      <c r="M12" s="4"/>
    </row>
    <row r="13" spans="1:13" x14ac:dyDescent="0.35">
      <c r="A13" s="11" t="s">
        <v>111</v>
      </c>
      <c r="B13" s="11" t="s">
        <v>12</v>
      </c>
      <c r="C13" s="12">
        <v>1</v>
      </c>
      <c r="D13" s="12" t="s">
        <v>91</v>
      </c>
      <c r="E13" s="11">
        <v>3.4011841057620902E-2</v>
      </c>
      <c r="F13" s="11">
        <v>0.22107696687453601</v>
      </c>
      <c r="G13" s="11">
        <v>34.877192982456101</v>
      </c>
      <c r="H13" s="11">
        <v>117.92141295805099</v>
      </c>
      <c r="I13" s="11" t="s">
        <v>19</v>
      </c>
      <c r="J13" s="8"/>
      <c r="K13" s="4"/>
      <c r="L13" s="4"/>
      <c r="M13" s="4"/>
    </row>
    <row r="14" spans="1:13" s="5" customFormat="1" x14ac:dyDescent="0.35">
      <c r="A14" s="11" t="s">
        <v>111</v>
      </c>
      <c r="B14" s="11" t="s">
        <v>20</v>
      </c>
      <c r="C14" s="12" t="s">
        <v>80</v>
      </c>
      <c r="D14" s="12" t="s">
        <v>94</v>
      </c>
      <c r="E14" s="11">
        <v>5.8199377615766401E-3</v>
      </c>
      <c r="F14" s="11">
        <v>8.5116589763058303E-2</v>
      </c>
      <c r="G14" s="11">
        <v>19.534906588003899</v>
      </c>
      <c r="H14" s="11">
        <v>100.535726926328</v>
      </c>
      <c r="I14" s="11" t="s">
        <v>21</v>
      </c>
      <c r="J14" s="8"/>
      <c r="K14" s="4"/>
      <c r="L14" s="4"/>
      <c r="M14" s="4"/>
    </row>
    <row r="15" spans="1:13" x14ac:dyDescent="0.35">
      <c r="A15" s="11" t="s">
        <v>112</v>
      </c>
      <c r="B15" s="11" t="s">
        <v>22</v>
      </c>
      <c r="C15" s="12" t="s">
        <v>80</v>
      </c>
      <c r="D15" s="12" t="s">
        <v>95</v>
      </c>
      <c r="E15" s="11">
        <v>1.4644900548893499E-3</v>
      </c>
      <c r="F15" s="11">
        <v>6.8831032579799695E-2</v>
      </c>
      <c r="G15" s="11">
        <v>40.411764705882398</v>
      </c>
      <c r="H15" s="11">
        <v>263.73720596373198</v>
      </c>
      <c r="I15" s="11" t="s">
        <v>23</v>
      </c>
      <c r="J15" s="8"/>
      <c r="K15" s="4"/>
      <c r="L15" s="4"/>
      <c r="M15" s="4"/>
    </row>
    <row r="16" spans="1:13" x14ac:dyDescent="0.35">
      <c r="A16" s="11" t="s">
        <v>112</v>
      </c>
      <c r="B16" s="11" t="s">
        <v>24</v>
      </c>
      <c r="C16" s="12" t="s">
        <v>81</v>
      </c>
      <c r="D16" s="12" t="s">
        <v>96</v>
      </c>
      <c r="E16" s="11">
        <v>2.3753454121096099E-2</v>
      </c>
      <c r="F16" s="11">
        <v>0.24809163193144801</v>
      </c>
      <c r="G16" s="11">
        <v>48.263922518159802</v>
      </c>
      <c r="H16" s="11">
        <v>180.50838890404901</v>
      </c>
      <c r="I16" s="11" t="s">
        <v>25</v>
      </c>
      <c r="J16" s="8"/>
      <c r="K16" s="4"/>
      <c r="L16" s="4"/>
      <c r="M16" s="4"/>
    </row>
    <row r="17" spans="1:13" x14ac:dyDescent="0.35">
      <c r="A17" s="11" t="s">
        <v>112</v>
      </c>
      <c r="B17" s="11" t="s">
        <v>26</v>
      </c>
      <c r="C17" s="12" t="s">
        <v>81</v>
      </c>
      <c r="D17" s="12" t="s">
        <v>96</v>
      </c>
      <c r="E17" s="11">
        <v>2.3753454121096099E-2</v>
      </c>
      <c r="F17" s="11">
        <v>0.24809163193144801</v>
      </c>
      <c r="G17" s="11">
        <v>48.263922518159802</v>
      </c>
      <c r="H17" s="11">
        <v>180.50838890404901</v>
      </c>
      <c r="I17" s="11" t="s">
        <v>27</v>
      </c>
      <c r="J17" s="8"/>
      <c r="K17" s="4"/>
      <c r="L17" s="4"/>
      <c r="M17" s="4"/>
    </row>
    <row r="18" spans="1:13" x14ac:dyDescent="0.35">
      <c r="A18" s="11" t="s">
        <v>112</v>
      </c>
      <c r="B18" s="11" t="s">
        <v>28</v>
      </c>
      <c r="C18" s="12" t="s">
        <v>81</v>
      </c>
      <c r="D18" s="12" t="s">
        <v>96</v>
      </c>
      <c r="E18" s="11">
        <v>2.3753454121096099E-2</v>
      </c>
      <c r="F18" s="11">
        <v>0.24809163193144801</v>
      </c>
      <c r="G18" s="11">
        <v>48.263922518159802</v>
      </c>
      <c r="H18" s="11">
        <v>180.50838890404901</v>
      </c>
      <c r="I18" s="11" t="s">
        <v>27</v>
      </c>
      <c r="J18" s="8"/>
      <c r="K18" s="4"/>
      <c r="L18" s="4"/>
      <c r="M18" s="4"/>
    </row>
    <row r="19" spans="1:13" s="5" customFormat="1" x14ac:dyDescent="0.35">
      <c r="A19" s="11" t="s">
        <v>112</v>
      </c>
      <c r="B19" s="11" t="s">
        <v>29</v>
      </c>
      <c r="C19" s="12" t="s">
        <v>82</v>
      </c>
      <c r="D19" s="12" t="s">
        <v>97</v>
      </c>
      <c r="E19" s="11">
        <v>5.7100314970399502E-4</v>
      </c>
      <c r="F19" s="11">
        <v>5.3674296072175498E-2</v>
      </c>
      <c r="G19" s="11">
        <v>20.5252837977296</v>
      </c>
      <c r="H19" s="11">
        <v>153.28519689031299</v>
      </c>
      <c r="I19" s="11" t="s">
        <v>30</v>
      </c>
      <c r="J19" s="8"/>
      <c r="K19" s="4"/>
      <c r="L19" s="4"/>
      <c r="M19" s="4"/>
    </row>
    <row r="20" spans="1:13" x14ac:dyDescent="0.35">
      <c r="A20" s="11" t="s">
        <v>113</v>
      </c>
      <c r="B20" s="11" t="s">
        <v>31</v>
      </c>
      <c r="C20" s="12" t="s">
        <v>81</v>
      </c>
      <c r="D20" s="12" t="s">
        <v>96</v>
      </c>
      <c r="E20" s="11">
        <v>1.9435974184612299E-2</v>
      </c>
      <c r="F20" s="11">
        <v>0.19172480732304401</v>
      </c>
      <c r="G20" s="11">
        <v>59.357142857142897</v>
      </c>
      <c r="H20" s="11">
        <v>233.90451356016899</v>
      </c>
      <c r="I20" s="11" t="s">
        <v>32</v>
      </c>
      <c r="J20" s="8"/>
      <c r="K20" s="4"/>
      <c r="L20" s="4"/>
      <c r="M20" s="4"/>
    </row>
    <row r="21" spans="1:13" x14ac:dyDescent="0.35">
      <c r="A21" s="11" t="s">
        <v>113</v>
      </c>
      <c r="B21" s="11" t="s">
        <v>33</v>
      </c>
      <c r="C21" s="12" t="s">
        <v>81</v>
      </c>
      <c r="D21" s="12" t="s">
        <v>98</v>
      </c>
      <c r="E21" s="11">
        <v>2.1839307484116902E-2</v>
      </c>
      <c r="F21" s="11">
        <v>0.19172480732304401</v>
      </c>
      <c r="G21" s="11">
        <v>51.9348958333333</v>
      </c>
      <c r="H21" s="11">
        <v>198.60131834764701</v>
      </c>
      <c r="I21" s="11" t="s">
        <v>34</v>
      </c>
      <c r="J21" s="8"/>
      <c r="K21" s="4"/>
      <c r="L21" s="4"/>
      <c r="M21" s="4"/>
    </row>
    <row r="22" spans="1:13" x14ac:dyDescent="0.35">
      <c r="A22" s="11" t="s">
        <v>113</v>
      </c>
      <c r="B22" s="11" t="s">
        <v>35</v>
      </c>
      <c r="C22" s="12" t="s">
        <v>81</v>
      </c>
      <c r="D22" s="12" t="s">
        <v>99</v>
      </c>
      <c r="E22" s="11">
        <v>2.90147415071519E-2</v>
      </c>
      <c r="F22" s="11">
        <v>0.19172480732304401</v>
      </c>
      <c r="G22" s="11">
        <v>37.765151515151501</v>
      </c>
      <c r="H22" s="11">
        <v>133.68679532449701</v>
      </c>
      <c r="I22" s="11" t="s">
        <v>36</v>
      </c>
      <c r="J22" s="8"/>
      <c r="K22" s="4"/>
      <c r="L22" s="4"/>
      <c r="M22" s="4"/>
    </row>
    <row r="23" spans="1:13" x14ac:dyDescent="0.35">
      <c r="A23" s="11" t="s">
        <v>113</v>
      </c>
      <c r="B23" s="11" t="s">
        <v>37</v>
      </c>
      <c r="C23" s="12" t="s">
        <v>80</v>
      </c>
      <c r="D23" s="12" t="s">
        <v>100</v>
      </c>
      <c r="E23" s="11">
        <v>4.3220105204802199E-3</v>
      </c>
      <c r="F23" s="11">
        <v>0.13182132087464701</v>
      </c>
      <c r="G23" s="11">
        <v>22.298992161254201</v>
      </c>
      <c r="H23" s="11">
        <v>121.396484575111</v>
      </c>
      <c r="I23" s="11" t="s">
        <v>38</v>
      </c>
      <c r="J23" s="8"/>
      <c r="K23" s="4"/>
      <c r="L23" s="4"/>
      <c r="M23" s="4"/>
    </row>
    <row r="24" spans="1:13" s="5" customFormat="1" x14ac:dyDescent="0.35">
      <c r="A24" s="11" t="s">
        <v>113</v>
      </c>
      <c r="B24" s="11" t="s">
        <v>39</v>
      </c>
      <c r="C24" s="12" t="s">
        <v>81</v>
      </c>
      <c r="D24" s="12" t="s">
        <v>84</v>
      </c>
      <c r="E24" s="11">
        <v>3.1395075763191602E-2</v>
      </c>
      <c r="F24" s="11">
        <v>0.19172480732304401</v>
      </c>
      <c r="G24" s="11">
        <v>34.6163194444444</v>
      </c>
      <c r="H24" s="11">
        <v>119.81068935137399</v>
      </c>
      <c r="I24" s="11" t="s">
        <v>40</v>
      </c>
      <c r="J24" s="8"/>
      <c r="K24" s="4"/>
      <c r="L24" s="4"/>
      <c r="M24" s="4"/>
    </row>
    <row r="25" spans="1:13" x14ac:dyDescent="0.35">
      <c r="A25" s="11" t="s">
        <v>114</v>
      </c>
      <c r="B25" s="11" t="s">
        <v>41</v>
      </c>
      <c r="C25" s="12" t="s">
        <v>80</v>
      </c>
      <c r="D25" s="12" t="s">
        <v>86</v>
      </c>
      <c r="E25" s="11">
        <v>4.1989265361732902E-3</v>
      </c>
      <c r="F25" s="11">
        <v>0.33311483853641399</v>
      </c>
      <c r="G25" s="11">
        <v>31.299760191846499</v>
      </c>
      <c r="H25" s="11">
        <v>171.30128302209599</v>
      </c>
      <c r="I25" s="11" t="s">
        <v>42</v>
      </c>
      <c r="J25" s="8"/>
      <c r="K25" s="4"/>
      <c r="L25" s="4"/>
      <c r="M25" s="4"/>
    </row>
    <row r="26" spans="1:13" x14ac:dyDescent="0.35">
      <c r="A26" s="11" t="s">
        <v>114</v>
      </c>
      <c r="B26" s="11" t="s">
        <v>43</v>
      </c>
      <c r="C26" s="12" t="s">
        <v>80</v>
      </c>
      <c r="D26" s="12" t="s">
        <v>98</v>
      </c>
      <c r="E26" s="11">
        <v>1.42993280357274E-2</v>
      </c>
      <c r="F26" s="11">
        <v>0.74510924743821805</v>
      </c>
      <c r="G26" s="11">
        <v>13.4114422747516</v>
      </c>
      <c r="H26" s="11">
        <v>56.965674177581803</v>
      </c>
      <c r="I26" s="11" t="s">
        <v>44</v>
      </c>
      <c r="J26" s="8"/>
      <c r="K26" s="4"/>
      <c r="L26" s="4"/>
      <c r="M26" s="4"/>
    </row>
    <row r="27" spans="1:13" x14ac:dyDescent="0.35">
      <c r="A27" s="11" t="s">
        <v>114</v>
      </c>
      <c r="B27" s="11" t="s">
        <v>45</v>
      </c>
      <c r="C27" s="12" t="s">
        <v>83</v>
      </c>
      <c r="D27" s="12" t="s">
        <v>87</v>
      </c>
      <c r="E27" s="11">
        <v>1.9699088035829101E-3</v>
      </c>
      <c r="F27" s="11">
        <v>0.305632030078475</v>
      </c>
      <c r="G27" s="11">
        <v>8.5691128148959503</v>
      </c>
      <c r="H27" s="11">
        <v>53.383585058856198</v>
      </c>
      <c r="I27" s="11" t="s">
        <v>46</v>
      </c>
      <c r="J27" s="8"/>
      <c r="K27" s="4"/>
      <c r="L27" s="4"/>
      <c r="M27" s="4"/>
    </row>
    <row r="28" spans="1:13" x14ac:dyDescent="0.35">
      <c r="A28" s="11" t="s">
        <v>114</v>
      </c>
      <c r="B28" s="11" t="s">
        <v>47</v>
      </c>
      <c r="C28" s="12" t="s">
        <v>80</v>
      </c>
      <c r="D28" s="12" t="s">
        <v>101</v>
      </c>
      <c r="E28" s="11">
        <v>1.7628724986893701E-2</v>
      </c>
      <c r="F28" s="11">
        <v>0.74510924743821805</v>
      </c>
      <c r="G28" s="11">
        <v>11.734412470023999</v>
      </c>
      <c r="H28" s="11">
        <v>47.3862049059423</v>
      </c>
      <c r="I28" s="11" t="s">
        <v>48</v>
      </c>
      <c r="J28" s="8"/>
      <c r="K28" s="4"/>
      <c r="L28" s="4"/>
      <c r="M28" s="4"/>
    </row>
    <row r="29" spans="1:13" s="5" customFormat="1" x14ac:dyDescent="0.35">
      <c r="A29" s="11" t="s">
        <v>114</v>
      </c>
      <c r="B29" s="11" t="s">
        <v>49</v>
      </c>
      <c r="C29" s="12" t="s">
        <v>80</v>
      </c>
      <c r="D29" s="12" t="s">
        <v>84</v>
      </c>
      <c r="E29" s="11">
        <v>2.9319279840774801E-2</v>
      </c>
      <c r="F29" s="11">
        <v>0.74510924743821805</v>
      </c>
      <c r="G29" s="11">
        <v>8.5328101155439295</v>
      </c>
      <c r="H29" s="11">
        <v>30.116638326399499</v>
      </c>
      <c r="I29" s="11" t="s">
        <v>50</v>
      </c>
      <c r="J29" s="8"/>
      <c r="K29" s="4"/>
      <c r="L29" s="4"/>
      <c r="M29" s="4"/>
    </row>
    <row r="30" spans="1:13" x14ac:dyDescent="0.35">
      <c r="A30" s="11" t="s">
        <v>115</v>
      </c>
      <c r="B30" s="11" t="s">
        <v>51</v>
      </c>
      <c r="C30" s="12" t="s">
        <v>84</v>
      </c>
      <c r="D30" s="12" t="s">
        <v>102</v>
      </c>
      <c r="E30" s="13">
        <v>5.4033419694694399E-8</v>
      </c>
      <c r="F30" s="13">
        <v>4.9710746119118801E-6</v>
      </c>
      <c r="G30" s="11">
        <v>8.8711925287356301</v>
      </c>
      <c r="H30" s="11">
        <v>148.44754705846901</v>
      </c>
      <c r="I30" s="11" t="s">
        <v>52</v>
      </c>
      <c r="J30" s="8"/>
      <c r="K30" s="4"/>
      <c r="L30" s="4"/>
      <c r="M30" s="4"/>
    </row>
    <row r="31" spans="1:13" x14ac:dyDescent="0.35">
      <c r="A31" s="11" t="s">
        <v>115</v>
      </c>
      <c r="B31" s="11" t="s">
        <v>53</v>
      </c>
      <c r="C31" s="12" t="s">
        <v>85</v>
      </c>
      <c r="D31" s="12" t="s">
        <v>103</v>
      </c>
      <c r="E31" s="13">
        <v>5.7659853244556501E-11</v>
      </c>
      <c r="F31" s="13">
        <v>1.06094129969984E-8</v>
      </c>
      <c r="G31" s="11">
        <v>5.4568518162598503</v>
      </c>
      <c r="H31" s="11">
        <v>128.65324840231199</v>
      </c>
      <c r="I31" s="11" t="s">
        <v>54</v>
      </c>
      <c r="J31" s="8"/>
      <c r="K31" s="4"/>
      <c r="L31" s="4"/>
      <c r="M31" s="4"/>
    </row>
    <row r="32" spans="1:13" x14ac:dyDescent="0.35">
      <c r="A32" s="11" t="s">
        <v>115</v>
      </c>
      <c r="B32" s="11" t="s">
        <v>55</v>
      </c>
      <c r="C32" s="12" t="s">
        <v>86</v>
      </c>
      <c r="D32" s="12" t="s">
        <v>99</v>
      </c>
      <c r="E32" s="11">
        <v>1.6037295475418699E-4</v>
      </c>
      <c r="F32" s="11">
        <v>2.2698941288285001E-3</v>
      </c>
      <c r="G32" s="11">
        <v>14.034828807556099</v>
      </c>
      <c r="H32" s="11">
        <v>122.636453248143</v>
      </c>
      <c r="I32" s="11" t="s">
        <v>56</v>
      </c>
      <c r="J32" s="8"/>
      <c r="K32" s="4"/>
      <c r="L32" s="4"/>
      <c r="M32" s="4"/>
    </row>
    <row r="33" spans="1:13" x14ac:dyDescent="0.35">
      <c r="A33" s="11" t="s">
        <v>115</v>
      </c>
      <c r="B33" s="11" t="s">
        <v>57</v>
      </c>
      <c r="C33" s="12" t="s">
        <v>87</v>
      </c>
      <c r="D33" s="12" t="s">
        <v>104</v>
      </c>
      <c r="E33" s="13">
        <v>9.1238822248099902E-10</v>
      </c>
      <c r="F33" s="13">
        <v>1.11919621957669E-7</v>
      </c>
      <c r="G33" s="11">
        <v>4.9007391763463604</v>
      </c>
      <c r="H33" s="11">
        <v>102.008668038824</v>
      </c>
      <c r="I33" s="11" t="s">
        <v>58</v>
      </c>
      <c r="J33" s="8"/>
      <c r="K33" s="4"/>
      <c r="L33" s="4"/>
      <c r="M33" s="4"/>
    </row>
    <row r="34" spans="1:13" s="5" customFormat="1" x14ac:dyDescent="0.35">
      <c r="A34" s="11" t="s">
        <v>115</v>
      </c>
      <c r="B34" s="11" t="s">
        <v>59</v>
      </c>
      <c r="C34" s="12" t="s">
        <v>88</v>
      </c>
      <c r="D34" s="12" t="s">
        <v>105</v>
      </c>
      <c r="E34" s="13">
        <v>1.8454641748382701E-11</v>
      </c>
      <c r="F34" s="13">
        <v>6.7913081634048399E-9</v>
      </c>
      <c r="G34" s="11">
        <v>3.9911846867900702</v>
      </c>
      <c r="H34" s="11">
        <v>98.6449440847544</v>
      </c>
      <c r="I34" s="11" t="s">
        <v>60</v>
      </c>
      <c r="J34" s="8"/>
      <c r="K34" s="4"/>
      <c r="L34" s="4"/>
      <c r="M34" s="4"/>
    </row>
    <row r="35" spans="1:13" x14ac:dyDescent="0.35">
      <c r="A35" s="11" t="s">
        <v>116</v>
      </c>
      <c r="B35" s="11" t="s">
        <v>61</v>
      </c>
      <c r="C35" s="12" t="s">
        <v>80</v>
      </c>
      <c r="D35" s="12" t="s">
        <v>84</v>
      </c>
      <c r="E35" s="11">
        <v>9.1347764977890798E-3</v>
      </c>
      <c r="F35" s="11">
        <v>0.47280850825152998</v>
      </c>
      <c r="G35" s="11">
        <v>16.041396103896101</v>
      </c>
      <c r="H35" s="11">
        <v>75.325047197123197</v>
      </c>
      <c r="I35" s="11" t="s">
        <v>62</v>
      </c>
      <c r="J35" s="8"/>
      <c r="K35" s="4"/>
      <c r="L35" s="4"/>
      <c r="M35" s="4"/>
    </row>
    <row r="36" spans="1:13" x14ac:dyDescent="0.35">
      <c r="A36" s="11" t="s">
        <v>116</v>
      </c>
      <c r="B36" s="11" t="s">
        <v>17</v>
      </c>
      <c r="C36" s="12" t="s">
        <v>81</v>
      </c>
      <c r="D36" s="12" t="s">
        <v>86</v>
      </c>
      <c r="E36" s="11">
        <v>5.5242600820735302E-2</v>
      </c>
      <c r="F36" s="11">
        <v>0.55884767146745595</v>
      </c>
      <c r="G36" s="11">
        <v>21.966666666666701</v>
      </c>
      <c r="H36" s="11">
        <v>63.615925096705098</v>
      </c>
      <c r="I36" s="11" t="s">
        <v>63</v>
      </c>
      <c r="J36" s="8"/>
      <c r="K36" s="4"/>
      <c r="L36" s="4"/>
      <c r="M36" s="4"/>
    </row>
    <row r="37" spans="1:13" x14ac:dyDescent="0.35">
      <c r="A37" s="11" t="s">
        <v>116</v>
      </c>
      <c r="B37" s="11" t="s">
        <v>64</v>
      </c>
      <c r="C37" s="12" t="s">
        <v>81</v>
      </c>
      <c r="D37" s="12" t="s">
        <v>86</v>
      </c>
      <c r="E37" s="11">
        <v>5.5242600820735302E-2</v>
      </c>
      <c r="F37" s="11">
        <v>0.55884767146745595</v>
      </c>
      <c r="G37" s="11">
        <v>21.966666666666701</v>
      </c>
      <c r="H37" s="11">
        <v>63.615925096705098</v>
      </c>
      <c r="I37" s="11" t="s">
        <v>65</v>
      </c>
      <c r="J37" s="8"/>
      <c r="K37" s="4"/>
      <c r="L37" s="4"/>
      <c r="M37" s="4"/>
    </row>
    <row r="38" spans="1:13" x14ac:dyDescent="0.35">
      <c r="A38" s="11" t="s">
        <v>116</v>
      </c>
      <c r="B38" s="11" t="s">
        <v>66</v>
      </c>
      <c r="C38" s="12" t="s">
        <v>80</v>
      </c>
      <c r="D38" s="12" t="s">
        <v>89</v>
      </c>
      <c r="E38" s="11">
        <v>1.37444333794049E-2</v>
      </c>
      <c r="F38" s="11">
        <v>0.47280850825152998</v>
      </c>
      <c r="G38" s="11">
        <v>12.6020408163265</v>
      </c>
      <c r="H38" s="11">
        <v>54.0264786402035</v>
      </c>
      <c r="I38" s="11" t="s">
        <v>67</v>
      </c>
      <c r="J38" s="8"/>
      <c r="K38" s="4"/>
      <c r="L38" s="4"/>
      <c r="M38" s="4"/>
    </row>
    <row r="39" spans="1:13" s="5" customFormat="1" x14ac:dyDescent="0.35">
      <c r="A39" s="11" t="s">
        <v>116</v>
      </c>
      <c r="B39" s="11" t="s">
        <v>68</v>
      </c>
      <c r="C39" s="12" t="s">
        <v>83</v>
      </c>
      <c r="D39" s="12" t="s">
        <v>106</v>
      </c>
      <c r="E39" s="11">
        <v>2.09279487539425E-3</v>
      </c>
      <c r="F39" s="11">
        <v>0.35996071856781098</v>
      </c>
      <c r="G39" s="11">
        <v>8.0794430794430792</v>
      </c>
      <c r="H39" s="11">
        <v>49.844143365893501</v>
      </c>
      <c r="I39" s="11" t="s">
        <v>69</v>
      </c>
      <c r="J39" s="8"/>
      <c r="K39" s="4"/>
      <c r="L39" s="4"/>
      <c r="M39" s="4"/>
    </row>
    <row r="40" spans="1:13" x14ac:dyDescent="0.35">
      <c r="A40" s="11" t="s">
        <v>117</v>
      </c>
      <c r="B40" s="11" t="s">
        <v>70</v>
      </c>
      <c r="C40" s="12" t="s">
        <v>80</v>
      </c>
      <c r="D40" s="12" t="s">
        <v>89</v>
      </c>
      <c r="E40" s="11">
        <v>1.4921032026935999E-2</v>
      </c>
      <c r="F40" s="11">
        <v>0.47776666357000203</v>
      </c>
      <c r="G40" s="11">
        <v>12.0573870573871</v>
      </c>
      <c r="H40" s="11">
        <v>50.701113821048601</v>
      </c>
      <c r="I40" s="11" t="s">
        <v>71</v>
      </c>
      <c r="J40" s="8"/>
      <c r="K40" s="4"/>
      <c r="L40" s="4"/>
      <c r="M40" s="4"/>
    </row>
    <row r="41" spans="1:13" x14ac:dyDescent="0.35">
      <c r="A41" s="11" t="s">
        <v>117</v>
      </c>
      <c r="B41" s="11" t="s">
        <v>72</v>
      </c>
      <c r="C41" s="12" t="s">
        <v>81</v>
      </c>
      <c r="D41" s="12" t="s">
        <v>91</v>
      </c>
      <c r="E41" s="11">
        <v>6.8752041262710298E-2</v>
      </c>
      <c r="F41" s="11">
        <v>0.589349320748912</v>
      </c>
      <c r="G41" s="11">
        <v>16.816170212766</v>
      </c>
      <c r="H41" s="11">
        <v>45.021072393502699</v>
      </c>
      <c r="I41" s="11" t="s">
        <v>73</v>
      </c>
      <c r="J41" s="8"/>
      <c r="K41" s="4"/>
      <c r="L41" s="4"/>
      <c r="M41" s="4"/>
    </row>
    <row r="42" spans="1:13" x14ac:dyDescent="0.35">
      <c r="A42" s="11" t="s">
        <v>117</v>
      </c>
      <c r="B42" s="11" t="s">
        <v>74</v>
      </c>
      <c r="C42" s="12" t="s">
        <v>80</v>
      </c>
      <c r="D42" s="12" t="s">
        <v>107</v>
      </c>
      <c r="E42" s="11">
        <v>2.7425074384322901E-2</v>
      </c>
      <c r="F42" s="11">
        <v>0.589349320748912</v>
      </c>
      <c r="G42" s="11">
        <v>8.4376068376068396</v>
      </c>
      <c r="H42" s="11">
        <v>30.344144886905699</v>
      </c>
      <c r="I42" s="11" t="s">
        <v>75</v>
      </c>
      <c r="J42" s="8"/>
      <c r="K42" s="4"/>
      <c r="L42" s="4"/>
      <c r="M42" s="4"/>
    </row>
    <row r="43" spans="1:13" x14ac:dyDescent="0.35">
      <c r="A43" s="11" t="s">
        <v>117</v>
      </c>
      <c r="B43" s="11" t="s">
        <v>76</v>
      </c>
      <c r="C43" s="12" t="s">
        <v>86</v>
      </c>
      <c r="D43" s="12" t="s">
        <v>108</v>
      </c>
      <c r="E43" s="11">
        <v>3.6959283709237E-3</v>
      </c>
      <c r="F43" s="11">
        <v>0.47776666357000203</v>
      </c>
      <c r="G43" s="11">
        <v>5.1953331221623902</v>
      </c>
      <c r="H43" s="11">
        <v>29.0965852698425</v>
      </c>
      <c r="I43" s="11" t="s">
        <v>77</v>
      </c>
      <c r="J43" s="8"/>
      <c r="K43" s="4"/>
      <c r="L43" s="4"/>
      <c r="M43" s="4"/>
    </row>
    <row r="44" spans="1:13" x14ac:dyDescent="0.35">
      <c r="A44" s="11" t="s">
        <v>117</v>
      </c>
      <c r="B44" s="11" t="s">
        <v>78</v>
      </c>
      <c r="C44" s="12" t="s">
        <v>81</v>
      </c>
      <c r="D44" s="12" t="s">
        <v>96</v>
      </c>
      <c r="E44" s="11">
        <v>9.0606846364259697E-2</v>
      </c>
      <c r="F44" s="11">
        <v>0.589349320748912</v>
      </c>
      <c r="G44" s="11">
        <v>12.0103343465046</v>
      </c>
      <c r="H44" s="11">
        <v>28.839521118617402</v>
      </c>
      <c r="I44" s="11" t="s">
        <v>79</v>
      </c>
      <c r="J44" s="8"/>
      <c r="K44" s="4"/>
      <c r="L44" s="4"/>
      <c r="M44" s="4"/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1BBFE-A5CF-5648-8EDC-2070606808FD}">
  <dimension ref="A1:D19"/>
  <sheetViews>
    <sheetView workbookViewId="0"/>
  </sheetViews>
  <sheetFormatPr defaultColWidth="10.85546875" defaultRowHeight="15" x14ac:dyDescent="0.35"/>
  <cols>
    <col min="1" max="1" width="10.85546875" style="2"/>
    <col min="2" max="2" width="99.5" style="2" customWidth="1"/>
    <col min="3" max="3" width="29" style="2" customWidth="1"/>
    <col min="4" max="4" width="11.140625" style="2" customWidth="1"/>
    <col min="5" max="16384" width="10.85546875" style="2"/>
  </cols>
  <sheetData>
    <row r="1" spans="1:4" ht="15.45" x14ac:dyDescent="0.4">
      <c r="A1" s="1" t="s">
        <v>1914</v>
      </c>
    </row>
    <row r="2" spans="1:4" ht="15.45" x14ac:dyDescent="0.4">
      <c r="A2" s="1"/>
    </row>
    <row r="3" spans="1:4" x14ac:dyDescent="0.35">
      <c r="A3" s="2" t="s">
        <v>386</v>
      </c>
      <c r="B3" s="2" t="s">
        <v>387</v>
      </c>
      <c r="C3" s="2" t="s">
        <v>388</v>
      </c>
      <c r="D3" s="2" t="s">
        <v>389</v>
      </c>
    </row>
    <row r="4" spans="1:4" x14ac:dyDescent="0.35">
      <c r="A4" s="2" t="s">
        <v>390</v>
      </c>
      <c r="B4" s="2" t="s">
        <v>391</v>
      </c>
      <c r="C4" s="2" t="s">
        <v>392</v>
      </c>
      <c r="D4" s="2" t="s">
        <v>393</v>
      </c>
    </row>
    <row r="5" spans="1:4" x14ac:dyDescent="0.35">
      <c r="A5" s="2" t="s">
        <v>394</v>
      </c>
      <c r="B5" s="2" t="s">
        <v>395</v>
      </c>
      <c r="C5" s="2" t="s">
        <v>396</v>
      </c>
      <c r="D5" s="2" t="s">
        <v>393</v>
      </c>
    </row>
    <row r="6" spans="1:4" x14ac:dyDescent="0.35">
      <c r="A6" s="2" t="s">
        <v>397</v>
      </c>
      <c r="B6" s="2" t="s">
        <v>398</v>
      </c>
      <c r="C6" s="2" t="s">
        <v>399</v>
      </c>
      <c r="D6" s="2" t="s">
        <v>393</v>
      </c>
    </row>
    <row r="7" spans="1:4" x14ac:dyDescent="0.35">
      <c r="A7" s="2" t="s">
        <v>400</v>
      </c>
      <c r="B7" s="2" t="s">
        <v>401</v>
      </c>
      <c r="C7" s="2" t="s">
        <v>402</v>
      </c>
      <c r="D7" s="2" t="s">
        <v>393</v>
      </c>
    </row>
    <row r="8" spans="1:4" x14ac:dyDescent="0.35">
      <c r="A8" s="2" t="s">
        <v>403</v>
      </c>
      <c r="B8" s="2" t="s">
        <v>404</v>
      </c>
      <c r="C8" s="2" t="s">
        <v>405</v>
      </c>
      <c r="D8" s="2" t="s">
        <v>393</v>
      </c>
    </row>
    <row r="9" spans="1:4" x14ac:dyDescent="0.35">
      <c r="A9" s="2" t="s">
        <v>406</v>
      </c>
      <c r="B9" s="2" t="s">
        <v>407</v>
      </c>
      <c r="C9" s="2" t="s">
        <v>408</v>
      </c>
      <c r="D9" s="2" t="s">
        <v>393</v>
      </c>
    </row>
    <row r="10" spans="1:4" x14ac:dyDescent="0.35">
      <c r="A10" s="2" t="s">
        <v>409</v>
      </c>
      <c r="B10" s="2" t="s">
        <v>410</v>
      </c>
      <c r="C10" s="2" t="s">
        <v>411</v>
      </c>
      <c r="D10" s="2" t="s">
        <v>393</v>
      </c>
    </row>
    <row r="11" spans="1:4" x14ac:dyDescent="0.35">
      <c r="A11" s="2" t="s">
        <v>412</v>
      </c>
      <c r="B11" s="2" t="s">
        <v>413</v>
      </c>
      <c r="C11" s="2" t="s">
        <v>414</v>
      </c>
      <c r="D11" s="2" t="s">
        <v>393</v>
      </c>
    </row>
    <row r="12" spans="1:4" x14ac:dyDescent="0.35">
      <c r="A12" s="2" t="s">
        <v>415</v>
      </c>
      <c r="B12" s="2" t="s">
        <v>416</v>
      </c>
      <c r="C12" s="2" t="s">
        <v>417</v>
      </c>
      <c r="D12" s="2" t="s">
        <v>393</v>
      </c>
    </row>
    <row r="13" spans="1:4" x14ac:dyDescent="0.35">
      <c r="A13" s="2" t="s">
        <v>418</v>
      </c>
      <c r="B13" s="2" t="s">
        <v>419</v>
      </c>
      <c r="C13" s="2" t="s">
        <v>420</v>
      </c>
      <c r="D13" s="2" t="s">
        <v>393</v>
      </c>
    </row>
    <row r="14" spans="1:4" x14ac:dyDescent="0.35">
      <c r="A14" s="2" t="s">
        <v>421</v>
      </c>
      <c r="B14" s="2" t="s">
        <v>422</v>
      </c>
      <c r="C14" s="2" t="s">
        <v>423</v>
      </c>
      <c r="D14" s="2" t="s">
        <v>393</v>
      </c>
    </row>
    <row r="15" spans="1:4" x14ac:dyDescent="0.35">
      <c r="A15" s="2" t="s">
        <v>424</v>
      </c>
      <c r="B15" s="2" t="s">
        <v>425</v>
      </c>
      <c r="C15" s="2" t="s">
        <v>426</v>
      </c>
      <c r="D15" s="2" t="s">
        <v>393</v>
      </c>
    </row>
    <row r="16" spans="1:4" x14ac:dyDescent="0.35">
      <c r="A16" s="2" t="s">
        <v>427</v>
      </c>
      <c r="B16" s="2" t="s">
        <v>428</v>
      </c>
      <c r="C16" s="2" t="s">
        <v>429</v>
      </c>
      <c r="D16" s="2" t="s">
        <v>393</v>
      </c>
    </row>
    <row r="17" spans="1:4" x14ac:dyDescent="0.35">
      <c r="A17" s="2" t="s">
        <v>430</v>
      </c>
      <c r="B17" s="2" t="s">
        <v>431</v>
      </c>
      <c r="C17" s="2" t="s">
        <v>432</v>
      </c>
      <c r="D17" s="2" t="s">
        <v>393</v>
      </c>
    </row>
    <row r="18" spans="1:4" x14ac:dyDescent="0.35">
      <c r="A18" s="2" t="s">
        <v>433</v>
      </c>
      <c r="B18" s="2" t="s">
        <v>434</v>
      </c>
      <c r="C18" s="2" t="s">
        <v>435</v>
      </c>
      <c r="D18" s="2" t="s">
        <v>393</v>
      </c>
    </row>
    <row r="19" spans="1:4" x14ac:dyDescent="0.35">
      <c r="A19" s="2" t="s">
        <v>436</v>
      </c>
      <c r="B19" s="2" t="s">
        <v>437</v>
      </c>
      <c r="C19" s="2" t="s">
        <v>438</v>
      </c>
      <c r="D19" s="2" t="s">
        <v>393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C94D-B92D-3E47-B1D1-D792766909C2}">
  <dimension ref="A1:C37"/>
  <sheetViews>
    <sheetView workbookViewId="0"/>
  </sheetViews>
  <sheetFormatPr defaultColWidth="10.85546875" defaultRowHeight="15" x14ac:dyDescent="0.35"/>
  <cols>
    <col min="1" max="1" width="29" style="2" customWidth="1"/>
    <col min="2" max="2" width="35.640625" style="2" customWidth="1"/>
    <col min="3" max="3" width="12.5" style="2" customWidth="1"/>
    <col min="4" max="16384" width="10.85546875" style="2"/>
  </cols>
  <sheetData>
    <row r="1" spans="1:3" ht="15.45" x14ac:dyDescent="0.4">
      <c r="A1" s="1" t="s">
        <v>1913</v>
      </c>
    </row>
    <row r="2" spans="1:3" ht="15.45" x14ac:dyDescent="0.4">
      <c r="A2" s="1"/>
    </row>
    <row r="3" spans="1:3" x14ac:dyDescent="0.35">
      <c r="A3" s="2" t="s">
        <v>439</v>
      </c>
      <c r="B3" s="2" t="s">
        <v>387</v>
      </c>
      <c r="C3" s="2" t="s">
        <v>440</v>
      </c>
    </row>
    <row r="4" spans="1:3" x14ac:dyDescent="0.35">
      <c r="A4" s="2" t="s">
        <v>442</v>
      </c>
      <c r="B4" s="2" t="s">
        <v>441</v>
      </c>
      <c r="C4" s="2" t="s">
        <v>443</v>
      </c>
    </row>
    <row r="5" spans="1:3" x14ac:dyDescent="0.35">
      <c r="A5" s="2" t="s">
        <v>442</v>
      </c>
      <c r="B5" s="2" t="s">
        <v>444</v>
      </c>
      <c r="C5" s="2" t="s">
        <v>445</v>
      </c>
    </row>
    <row r="6" spans="1:3" x14ac:dyDescent="0.35">
      <c r="A6" s="2" t="s">
        <v>447</v>
      </c>
      <c r="B6" s="2" t="s">
        <v>446</v>
      </c>
      <c r="C6" s="2" t="s">
        <v>443</v>
      </c>
    </row>
    <row r="7" spans="1:3" x14ac:dyDescent="0.35">
      <c r="A7" s="2" t="s">
        <v>447</v>
      </c>
      <c r="B7" s="2" t="s">
        <v>448</v>
      </c>
      <c r="C7" s="2" t="s">
        <v>445</v>
      </c>
    </row>
    <row r="8" spans="1:3" x14ac:dyDescent="0.35">
      <c r="A8" s="2" t="s">
        <v>450</v>
      </c>
      <c r="B8" s="2" t="s">
        <v>449</v>
      </c>
      <c r="C8" s="2" t="s">
        <v>443</v>
      </c>
    </row>
    <row r="9" spans="1:3" x14ac:dyDescent="0.35">
      <c r="A9" s="2" t="s">
        <v>450</v>
      </c>
      <c r="B9" s="2" t="s">
        <v>451</v>
      </c>
      <c r="C9" s="2" t="s">
        <v>445</v>
      </c>
    </row>
    <row r="10" spans="1:3" x14ac:dyDescent="0.35">
      <c r="A10" s="2" t="s">
        <v>453</v>
      </c>
      <c r="B10" s="2" t="s">
        <v>452</v>
      </c>
      <c r="C10" s="2" t="s">
        <v>443</v>
      </c>
    </row>
    <row r="11" spans="1:3" x14ac:dyDescent="0.35">
      <c r="A11" s="2" t="s">
        <v>453</v>
      </c>
      <c r="B11" s="2" t="s">
        <v>454</v>
      </c>
      <c r="C11" s="2" t="s">
        <v>445</v>
      </c>
    </row>
    <row r="12" spans="1:3" x14ac:dyDescent="0.35">
      <c r="A12" s="2" t="s">
        <v>456</v>
      </c>
      <c r="B12" s="2" t="s">
        <v>455</v>
      </c>
      <c r="C12" s="2" t="s">
        <v>443</v>
      </c>
    </row>
    <row r="13" spans="1:3" x14ac:dyDescent="0.35">
      <c r="A13" s="2" t="s">
        <v>456</v>
      </c>
      <c r="B13" s="2" t="s">
        <v>457</v>
      </c>
      <c r="C13" s="2" t="s">
        <v>445</v>
      </c>
    </row>
    <row r="14" spans="1:3" x14ac:dyDescent="0.35">
      <c r="A14" s="2" t="s">
        <v>459</v>
      </c>
      <c r="B14" s="2" t="s">
        <v>458</v>
      </c>
      <c r="C14" s="2" t="s">
        <v>443</v>
      </c>
    </row>
    <row r="15" spans="1:3" x14ac:dyDescent="0.35">
      <c r="A15" s="2" t="s">
        <v>459</v>
      </c>
      <c r="B15" s="2" t="s">
        <v>460</v>
      </c>
      <c r="C15" s="2" t="s">
        <v>445</v>
      </c>
    </row>
    <row r="16" spans="1:3" x14ac:dyDescent="0.35">
      <c r="A16" s="2" t="s">
        <v>462</v>
      </c>
      <c r="B16" s="2" t="s">
        <v>461</v>
      </c>
      <c r="C16" s="2" t="s">
        <v>443</v>
      </c>
    </row>
    <row r="17" spans="1:3" x14ac:dyDescent="0.35">
      <c r="A17" s="2" t="s">
        <v>462</v>
      </c>
      <c r="B17" s="2" t="s">
        <v>463</v>
      </c>
      <c r="C17" s="2" t="s">
        <v>445</v>
      </c>
    </row>
    <row r="18" spans="1:3" x14ac:dyDescent="0.35">
      <c r="A18" s="2" t="s">
        <v>465</v>
      </c>
      <c r="B18" s="2" t="s">
        <v>464</v>
      </c>
      <c r="C18" s="2" t="s">
        <v>443</v>
      </c>
    </row>
    <row r="19" spans="1:3" x14ac:dyDescent="0.35">
      <c r="A19" s="2" t="s">
        <v>465</v>
      </c>
      <c r="B19" s="2" t="s">
        <v>466</v>
      </c>
      <c r="C19" s="2" t="s">
        <v>445</v>
      </c>
    </row>
    <row r="20" spans="1:3" x14ac:dyDescent="0.35">
      <c r="A20" s="2" t="s">
        <v>468</v>
      </c>
      <c r="B20" s="2" t="s">
        <v>467</v>
      </c>
      <c r="C20" s="2" t="s">
        <v>443</v>
      </c>
    </row>
    <row r="21" spans="1:3" x14ac:dyDescent="0.35">
      <c r="A21" s="2" t="s">
        <v>468</v>
      </c>
      <c r="B21" s="2" t="s">
        <v>469</v>
      </c>
      <c r="C21" s="2" t="s">
        <v>445</v>
      </c>
    </row>
    <row r="22" spans="1:3" x14ac:dyDescent="0.35">
      <c r="A22" s="2" t="s">
        <v>471</v>
      </c>
      <c r="B22" s="2" t="s">
        <v>470</v>
      </c>
      <c r="C22" s="2" t="s">
        <v>443</v>
      </c>
    </row>
    <row r="23" spans="1:3" x14ac:dyDescent="0.35">
      <c r="A23" s="2" t="s">
        <v>471</v>
      </c>
      <c r="B23" s="2" t="s">
        <v>472</v>
      </c>
      <c r="C23" s="2" t="s">
        <v>445</v>
      </c>
    </row>
    <row r="24" spans="1:3" x14ac:dyDescent="0.35">
      <c r="A24" s="2" t="s">
        <v>474</v>
      </c>
      <c r="B24" s="2" t="s">
        <v>473</v>
      </c>
      <c r="C24" s="2" t="s">
        <v>443</v>
      </c>
    </row>
    <row r="25" spans="1:3" x14ac:dyDescent="0.35">
      <c r="A25" s="2" t="s">
        <v>474</v>
      </c>
      <c r="B25" s="2" t="s">
        <v>475</v>
      </c>
      <c r="C25" s="2" t="s">
        <v>445</v>
      </c>
    </row>
    <row r="26" spans="1:3" x14ac:dyDescent="0.35">
      <c r="A26" s="2" t="s">
        <v>477</v>
      </c>
      <c r="B26" s="2" t="s">
        <v>476</v>
      </c>
      <c r="C26" s="2" t="s">
        <v>443</v>
      </c>
    </row>
    <row r="27" spans="1:3" x14ac:dyDescent="0.35">
      <c r="A27" s="2" t="s">
        <v>477</v>
      </c>
      <c r="B27" s="2" t="s">
        <v>478</v>
      </c>
      <c r="C27" s="2" t="s">
        <v>445</v>
      </c>
    </row>
    <row r="28" spans="1:3" x14ac:dyDescent="0.35">
      <c r="A28" s="2" t="s">
        <v>480</v>
      </c>
      <c r="B28" s="2" t="s">
        <v>479</v>
      </c>
      <c r="C28" s="2" t="s">
        <v>443</v>
      </c>
    </row>
    <row r="29" spans="1:3" x14ac:dyDescent="0.35">
      <c r="A29" s="2" t="s">
        <v>480</v>
      </c>
      <c r="B29" s="2" t="s">
        <v>481</v>
      </c>
      <c r="C29" s="2" t="s">
        <v>445</v>
      </c>
    </row>
    <row r="30" spans="1:3" x14ac:dyDescent="0.35">
      <c r="A30" s="2" t="s">
        <v>483</v>
      </c>
      <c r="B30" s="2" t="s">
        <v>482</v>
      </c>
      <c r="C30" s="2" t="s">
        <v>443</v>
      </c>
    </row>
    <row r="31" spans="1:3" x14ac:dyDescent="0.35">
      <c r="A31" s="2" t="s">
        <v>483</v>
      </c>
      <c r="B31" s="2" t="s">
        <v>484</v>
      </c>
      <c r="C31" s="2" t="s">
        <v>445</v>
      </c>
    </row>
    <row r="32" spans="1:3" x14ac:dyDescent="0.35">
      <c r="A32" s="2" t="s">
        <v>486</v>
      </c>
      <c r="B32" s="2" t="s">
        <v>485</v>
      </c>
      <c r="C32" s="2" t="s">
        <v>443</v>
      </c>
    </row>
    <row r="33" spans="1:3" x14ac:dyDescent="0.35">
      <c r="A33" s="2" t="s">
        <v>486</v>
      </c>
      <c r="B33" s="2" t="s">
        <v>487</v>
      </c>
      <c r="C33" s="2" t="s">
        <v>445</v>
      </c>
    </row>
    <row r="34" spans="1:3" x14ac:dyDescent="0.35">
      <c r="A34" s="2" t="s">
        <v>489</v>
      </c>
      <c r="B34" s="2" t="s">
        <v>488</v>
      </c>
      <c r="C34" s="2" t="s">
        <v>443</v>
      </c>
    </row>
    <row r="35" spans="1:3" x14ac:dyDescent="0.35">
      <c r="A35" s="2" t="s">
        <v>489</v>
      </c>
      <c r="B35" s="2" t="s">
        <v>490</v>
      </c>
      <c r="C35" s="2" t="s">
        <v>445</v>
      </c>
    </row>
    <row r="36" spans="1:3" x14ac:dyDescent="0.35">
      <c r="A36" s="2" t="s">
        <v>492</v>
      </c>
      <c r="B36" s="2" t="s">
        <v>491</v>
      </c>
      <c r="C36" s="2" t="s">
        <v>443</v>
      </c>
    </row>
    <row r="37" spans="1:3" x14ac:dyDescent="0.35">
      <c r="A37" s="2" t="s">
        <v>492</v>
      </c>
      <c r="B37" s="2" t="s">
        <v>493</v>
      </c>
      <c r="C37" s="2" t="s">
        <v>445</v>
      </c>
    </row>
  </sheetData>
  <phoneticPr fontId="20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6D48-BC05-A243-844D-E44F0CB40A1C}">
  <dimension ref="A1:C175"/>
  <sheetViews>
    <sheetView workbookViewId="0"/>
  </sheetViews>
  <sheetFormatPr defaultColWidth="10.85546875" defaultRowHeight="15" x14ac:dyDescent="0.35"/>
  <cols>
    <col min="1" max="1" width="13" style="2" customWidth="1"/>
    <col min="2" max="2" width="41" style="2" customWidth="1"/>
    <col min="3" max="16384" width="10.85546875" style="2"/>
  </cols>
  <sheetData>
    <row r="1" spans="1:3" ht="15.45" x14ac:dyDescent="0.4">
      <c r="A1" s="1" t="s">
        <v>1912</v>
      </c>
    </row>
    <row r="2" spans="1:3" ht="15.45" x14ac:dyDescent="0.4">
      <c r="A2" s="1"/>
    </row>
    <row r="3" spans="1:3" x14ac:dyDescent="0.35">
      <c r="A3" s="2" t="s">
        <v>494</v>
      </c>
      <c r="B3" s="2" t="s">
        <v>387</v>
      </c>
      <c r="C3" s="2" t="s">
        <v>440</v>
      </c>
    </row>
    <row r="4" spans="1:3" x14ac:dyDescent="0.35">
      <c r="A4" s="2" t="s">
        <v>374</v>
      </c>
      <c r="B4" s="2" t="s">
        <v>495</v>
      </c>
      <c r="C4" s="2" t="s">
        <v>443</v>
      </c>
    </row>
    <row r="5" spans="1:3" x14ac:dyDescent="0.35">
      <c r="A5" s="2" t="s">
        <v>374</v>
      </c>
      <c r="B5" s="2" t="s">
        <v>496</v>
      </c>
      <c r="C5" s="2" t="s">
        <v>445</v>
      </c>
    </row>
    <row r="6" spans="1:3" x14ac:dyDescent="0.35">
      <c r="A6" s="2" t="s">
        <v>169</v>
      </c>
      <c r="B6" s="2" t="s">
        <v>497</v>
      </c>
      <c r="C6" s="2" t="s">
        <v>443</v>
      </c>
    </row>
    <row r="7" spans="1:3" x14ac:dyDescent="0.35">
      <c r="A7" s="2" t="s">
        <v>169</v>
      </c>
      <c r="B7" s="2" t="s">
        <v>498</v>
      </c>
      <c r="C7" s="2" t="s">
        <v>445</v>
      </c>
    </row>
    <row r="8" spans="1:3" x14ac:dyDescent="0.35">
      <c r="A8" s="2" t="s">
        <v>121</v>
      </c>
      <c r="B8" s="2" t="s">
        <v>499</v>
      </c>
      <c r="C8" s="2" t="s">
        <v>443</v>
      </c>
    </row>
    <row r="9" spans="1:3" x14ac:dyDescent="0.35">
      <c r="A9" s="2" t="s">
        <v>121</v>
      </c>
      <c r="B9" s="2" t="s">
        <v>500</v>
      </c>
      <c r="C9" s="2" t="s">
        <v>445</v>
      </c>
    </row>
    <row r="10" spans="1:3" x14ac:dyDescent="0.35">
      <c r="A10" s="2" t="s">
        <v>172</v>
      </c>
      <c r="B10" s="2" t="s">
        <v>501</v>
      </c>
      <c r="C10" s="2" t="s">
        <v>443</v>
      </c>
    </row>
    <row r="11" spans="1:3" x14ac:dyDescent="0.35">
      <c r="A11" s="2" t="s">
        <v>172</v>
      </c>
      <c r="B11" s="2" t="s">
        <v>502</v>
      </c>
      <c r="C11" s="2" t="s">
        <v>445</v>
      </c>
    </row>
    <row r="12" spans="1:3" x14ac:dyDescent="0.35">
      <c r="A12" s="2" t="s">
        <v>175</v>
      </c>
      <c r="B12" s="2" t="s">
        <v>503</v>
      </c>
      <c r="C12" s="2" t="s">
        <v>443</v>
      </c>
    </row>
    <row r="13" spans="1:3" x14ac:dyDescent="0.35">
      <c r="A13" s="2" t="s">
        <v>175</v>
      </c>
      <c r="B13" s="2" t="s">
        <v>504</v>
      </c>
      <c r="C13" s="2" t="s">
        <v>445</v>
      </c>
    </row>
    <row r="14" spans="1:3" x14ac:dyDescent="0.35">
      <c r="A14" s="2" t="s">
        <v>178</v>
      </c>
      <c r="B14" s="2" t="s">
        <v>505</v>
      </c>
      <c r="C14" s="2" t="s">
        <v>443</v>
      </c>
    </row>
    <row r="15" spans="1:3" x14ac:dyDescent="0.35">
      <c r="A15" s="2" t="s">
        <v>178</v>
      </c>
      <c r="B15" s="2" t="s">
        <v>506</v>
      </c>
      <c r="C15" s="2" t="s">
        <v>445</v>
      </c>
    </row>
    <row r="16" spans="1:3" x14ac:dyDescent="0.35">
      <c r="A16" s="2" t="s">
        <v>127</v>
      </c>
      <c r="B16" s="2" t="s">
        <v>507</v>
      </c>
      <c r="C16" s="2" t="s">
        <v>443</v>
      </c>
    </row>
    <row r="17" spans="1:3" x14ac:dyDescent="0.35">
      <c r="A17" s="2" t="s">
        <v>127</v>
      </c>
      <c r="B17" s="2" t="s">
        <v>508</v>
      </c>
      <c r="C17" s="2" t="s">
        <v>445</v>
      </c>
    </row>
    <row r="18" spans="1:3" x14ac:dyDescent="0.35">
      <c r="A18" s="2" t="s">
        <v>130</v>
      </c>
      <c r="B18" s="2" t="s">
        <v>509</v>
      </c>
      <c r="C18" s="2" t="s">
        <v>443</v>
      </c>
    </row>
    <row r="19" spans="1:3" x14ac:dyDescent="0.35">
      <c r="A19" s="2" t="s">
        <v>130</v>
      </c>
      <c r="B19" s="2" t="s">
        <v>510</v>
      </c>
      <c r="C19" s="2" t="s">
        <v>445</v>
      </c>
    </row>
    <row r="20" spans="1:3" x14ac:dyDescent="0.35">
      <c r="A20" s="2" t="s">
        <v>511</v>
      </c>
      <c r="B20" s="2" t="s">
        <v>512</v>
      </c>
      <c r="C20" s="2" t="s">
        <v>443</v>
      </c>
    </row>
    <row r="21" spans="1:3" x14ac:dyDescent="0.35">
      <c r="A21" s="2" t="s">
        <v>511</v>
      </c>
      <c r="B21" s="2" t="s">
        <v>513</v>
      </c>
      <c r="C21" s="2" t="s">
        <v>445</v>
      </c>
    </row>
    <row r="22" spans="1:3" x14ac:dyDescent="0.35">
      <c r="A22" s="2" t="s">
        <v>181</v>
      </c>
      <c r="B22" s="2" t="s">
        <v>514</v>
      </c>
      <c r="C22" s="2" t="s">
        <v>443</v>
      </c>
    </row>
    <row r="23" spans="1:3" x14ac:dyDescent="0.35">
      <c r="A23" s="2" t="s">
        <v>181</v>
      </c>
      <c r="B23" s="2" t="s">
        <v>515</v>
      </c>
      <c r="C23" s="2" t="s">
        <v>445</v>
      </c>
    </row>
    <row r="24" spans="1:3" x14ac:dyDescent="0.35">
      <c r="A24" s="2" t="s">
        <v>244</v>
      </c>
      <c r="B24" s="2" t="s">
        <v>516</v>
      </c>
      <c r="C24" s="2" t="s">
        <v>443</v>
      </c>
    </row>
    <row r="25" spans="1:3" x14ac:dyDescent="0.35">
      <c r="A25" s="2" t="s">
        <v>244</v>
      </c>
      <c r="B25" s="2" t="s">
        <v>517</v>
      </c>
      <c r="C25" s="2" t="s">
        <v>445</v>
      </c>
    </row>
    <row r="26" spans="1:3" x14ac:dyDescent="0.35">
      <c r="A26" s="2" t="s">
        <v>247</v>
      </c>
      <c r="B26" s="2" t="s">
        <v>518</v>
      </c>
      <c r="C26" s="2" t="s">
        <v>443</v>
      </c>
    </row>
    <row r="27" spans="1:3" x14ac:dyDescent="0.35">
      <c r="A27" s="2" t="s">
        <v>247</v>
      </c>
      <c r="B27" s="2" t="s">
        <v>519</v>
      </c>
      <c r="C27" s="2" t="s">
        <v>445</v>
      </c>
    </row>
    <row r="28" spans="1:3" x14ac:dyDescent="0.35">
      <c r="A28" s="2" t="s">
        <v>520</v>
      </c>
      <c r="B28" s="2" t="s">
        <v>521</v>
      </c>
      <c r="C28" s="2" t="s">
        <v>443</v>
      </c>
    </row>
    <row r="29" spans="1:3" x14ac:dyDescent="0.35">
      <c r="A29" s="2" t="s">
        <v>520</v>
      </c>
      <c r="B29" s="2" t="s">
        <v>522</v>
      </c>
      <c r="C29" s="2" t="s">
        <v>445</v>
      </c>
    </row>
    <row r="30" spans="1:3" x14ac:dyDescent="0.35">
      <c r="A30" s="2" t="s">
        <v>184</v>
      </c>
      <c r="B30" s="2" t="s">
        <v>523</v>
      </c>
      <c r="C30" s="2" t="s">
        <v>443</v>
      </c>
    </row>
    <row r="31" spans="1:3" x14ac:dyDescent="0.35">
      <c r="A31" s="2" t="s">
        <v>184</v>
      </c>
      <c r="B31" s="2" t="s">
        <v>524</v>
      </c>
      <c r="C31" s="2" t="s">
        <v>445</v>
      </c>
    </row>
    <row r="32" spans="1:3" x14ac:dyDescent="0.35">
      <c r="A32" s="2" t="s">
        <v>250</v>
      </c>
      <c r="B32" s="2" t="s">
        <v>525</v>
      </c>
      <c r="C32" s="2" t="s">
        <v>443</v>
      </c>
    </row>
    <row r="33" spans="1:3" x14ac:dyDescent="0.35">
      <c r="A33" s="2" t="s">
        <v>250</v>
      </c>
      <c r="B33" s="2" t="s">
        <v>526</v>
      </c>
      <c r="C33" s="2" t="s">
        <v>445</v>
      </c>
    </row>
    <row r="34" spans="1:3" x14ac:dyDescent="0.35">
      <c r="A34" s="2" t="s">
        <v>253</v>
      </c>
      <c r="B34" s="2" t="s">
        <v>527</v>
      </c>
      <c r="C34" s="2" t="s">
        <v>443</v>
      </c>
    </row>
    <row r="35" spans="1:3" x14ac:dyDescent="0.35">
      <c r="A35" s="2" t="s">
        <v>253</v>
      </c>
      <c r="B35" s="2" t="s">
        <v>528</v>
      </c>
      <c r="C35" s="2" t="s">
        <v>445</v>
      </c>
    </row>
    <row r="36" spans="1:3" x14ac:dyDescent="0.35">
      <c r="A36" s="2" t="s">
        <v>256</v>
      </c>
      <c r="B36" s="2" t="s">
        <v>529</v>
      </c>
      <c r="C36" s="2" t="s">
        <v>443</v>
      </c>
    </row>
    <row r="37" spans="1:3" x14ac:dyDescent="0.35">
      <c r="A37" s="2" t="s">
        <v>256</v>
      </c>
      <c r="B37" s="2" t="s">
        <v>530</v>
      </c>
      <c r="C37" s="2" t="s">
        <v>445</v>
      </c>
    </row>
    <row r="38" spans="1:3" x14ac:dyDescent="0.35">
      <c r="A38" s="2" t="s">
        <v>187</v>
      </c>
      <c r="B38" s="2" t="s">
        <v>531</v>
      </c>
      <c r="C38" s="2" t="s">
        <v>443</v>
      </c>
    </row>
    <row r="39" spans="1:3" x14ac:dyDescent="0.35">
      <c r="A39" s="2" t="s">
        <v>187</v>
      </c>
      <c r="B39" s="2" t="s">
        <v>532</v>
      </c>
      <c r="C39" s="2" t="s">
        <v>445</v>
      </c>
    </row>
    <row r="40" spans="1:3" x14ac:dyDescent="0.35">
      <c r="A40" s="2" t="s">
        <v>190</v>
      </c>
      <c r="B40" s="2" t="s">
        <v>533</v>
      </c>
      <c r="C40" s="2" t="s">
        <v>443</v>
      </c>
    </row>
    <row r="41" spans="1:3" x14ac:dyDescent="0.35">
      <c r="A41" s="2" t="s">
        <v>190</v>
      </c>
      <c r="B41" s="2" t="s">
        <v>534</v>
      </c>
      <c r="C41" s="2" t="s">
        <v>445</v>
      </c>
    </row>
    <row r="42" spans="1:3" x14ac:dyDescent="0.35">
      <c r="A42" s="2" t="s">
        <v>133</v>
      </c>
      <c r="B42" s="2" t="s">
        <v>535</v>
      </c>
      <c r="C42" s="2" t="s">
        <v>443</v>
      </c>
    </row>
    <row r="43" spans="1:3" x14ac:dyDescent="0.35">
      <c r="A43" s="2" t="s">
        <v>133</v>
      </c>
      <c r="B43" s="2" t="s">
        <v>536</v>
      </c>
      <c r="C43" s="2" t="s">
        <v>445</v>
      </c>
    </row>
    <row r="44" spans="1:3" x14ac:dyDescent="0.35">
      <c r="A44" s="2" t="s">
        <v>136</v>
      </c>
      <c r="B44" s="2" t="s">
        <v>537</v>
      </c>
      <c r="C44" s="2" t="s">
        <v>443</v>
      </c>
    </row>
    <row r="45" spans="1:3" x14ac:dyDescent="0.35">
      <c r="A45" s="2" t="s">
        <v>136</v>
      </c>
      <c r="B45" s="2" t="s">
        <v>538</v>
      </c>
      <c r="C45" s="2" t="s">
        <v>445</v>
      </c>
    </row>
    <row r="46" spans="1:3" x14ac:dyDescent="0.35">
      <c r="A46" s="2" t="s">
        <v>193</v>
      </c>
      <c r="B46" s="2" t="s">
        <v>539</v>
      </c>
      <c r="C46" s="2" t="s">
        <v>443</v>
      </c>
    </row>
    <row r="47" spans="1:3" x14ac:dyDescent="0.35">
      <c r="A47" s="2" t="s">
        <v>193</v>
      </c>
      <c r="B47" s="2" t="s">
        <v>540</v>
      </c>
      <c r="C47" s="2" t="s">
        <v>445</v>
      </c>
    </row>
    <row r="48" spans="1:3" x14ac:dyDescent="0.35">
      <c r="A48" s="2" t="s">
        <v>139</v>
      </c>
      <c r="B48" s="2" t="s">
        <v>541</v>
      </c>
      <c r="C48" s="2" t="s">
        <v>443</v>
      </c>
    </row>
    <row r="49" spans="1:3" x14ac:dyDescent="0.35">
      <c r="A49" s="2" t="s">
        <v>139</v>
      </c>
      <c r="B49" s="2" t="s">
        <v>542</v>
      </c>
      <c r="C49" s="2" t="s">
        <v>445</v>
      </c>
    </row>
    <row r="50" spans="1:3" x14ac:dyDescent="0.35">
      <c r="A50" s="2" t="s">
        <v>259</v>
      </c>
      <c r="B50" s="2" t="s">
        <v>543</v>
      </c>
      <c r="C50" s="2" t="s">
        <v>443</v>
      </c>
    </row>
    <row r="51" spans="1:3" x14ac:dyDescent="0.35">
      <c r="A51" s="2" t="s">
        <v>259</v>
      </c>
      <c r="B51" s="2" t="s">
        <v>544</v>
      </c>
      <c r="C51" s="2" t="s">
        <v>445</v>
      </c>
    </row>
    <row r="52" spans="1:3" x14ac:dyDescent="0.35">
      <c r="A52" s="2" t="s">
        <v>262</v>
      </c>
      <c r="B52" s="2" t="s">
        <v>545</v>
      </c>
      <c r="C52" s="2" t="s">
        <v>443</v>
      </c>
    </row>
    <row r="53" spans="1:3" x14ac:dyDescent="0.35">
      <c r="A53" s="2" t="s">
        <v>262</v>
      </c>
      <c r="B53" s="2" t="s">
        <v>546</v>
      </c>
      <c r="C53" s="2" t="s">
        <v>445</v>
      </c>
    </row>
    <row r="54" spans="1:3" x14ac:dyDescent="0.35">
      <c r="A54" s="2" t="s">
        <v>265</v>
      </c>
      <c r="B54" s="2" t="s">
        <v>547</v>
      </c>
      <c r="C54" s="2" t="s">
        <v>443</v>
      </c>
    </row>
    <row r="55" spans="1:3" x14ac:dyDescent="0.35">
      <c r="A55" s="2" t="s">
        <v>265</v>
      </c>
      <c r="B55" s="2" t="s">
        <v>548</v>
      </c>
      <c r="C55" s="2" t="s">
        <v>445</v>
      </c>
    </row>
    <row r="56" spans="1:3" x14ac:dyDescent="0.35">
      <c r="A56" s="2" t="s">
        <v>268</v>
      </c>
      <c r="B56" s="2" t="s">
        <v>549</v>
      </c>
      <c r="C56" s="2" t="s">
        <v>443</v>
      </c>
    </row>
    <row r="57" spans="1:3" x14ac:dyDescent="0.35">
      <c r="A57" s="2" t="s">
        <v>268</v>
      </c>
      <c r="B57" s="2" t="s">
        <v>550</v>
      </c>
      <c r="C57" s="2" t="s">
        <v>445</v>
      </c>
    </row>
    <row r="58" spans="1:3" x14ac:dyDescent="0.35">
      <c r="A58" s="2" t="s">
        <v>271</v>
      </c>
      <c r="B58" s="2" t="s">
        <v>551</v>
      </c>
      <c r="C58" s="2" t="s">
        <v>443</v>
      </c>
    </row>
    <row r="59" spans="1:3" x14ac:dyDescent="0.35">
      <c r="A59" s="2" t="s">
        <v>271</v>
      </c>
      <c r="B59" s="2" t="s">
        <v>552</v>
      </c>
      <c r="C59" s="2" t="s">
        <v>445</v>
      </c>
    </row>
    <row r="60" spans="1:3" x14ac:dyDescent="0.35">
      <c r="A60" s="2" t="s">
        <v>272</v>
      </c>
      <c r="B60" s="2" t="s">
        <v>553</v>
      </c>
      <c r="C60" s="2" t="s">
        <v>443</v>
      </c>
    </row>
    <row r="61" spans="1:3" x14ac:dyDescent="0.35">
      <c r="A61" s="2" t="s">
        <v>272</v>
      </c>
      <c r="B61" s="2" t="s">
        <v>554</v>
      </c>
      <c r="C61" s="2" t="s">
        <v>445</v>
      </c>
    </row>
    <row r="62" spans="1:3" x14ac:dyDescent="0.35">
      <c r="A62" s="2" t="s">
        <v>275</v>
      </c>
      <c r="B62" s="2" t="s">
        <v>555</v>
      </c>
      <c r="C62" s="2" t="s">
        <v>443</v>
      </c>
    </row>
    <row r="63" spans="1:3" x14ac:dyDescent="0.35">
      <c r="A63" s="2" t="s">
        <v>275</v>
      </c>
      <c r="B63" s="2" t="s">
        <v>556</v>
      </c>
      <c r="C63" s="2" t="s">
        <v>445</v>
      </c>
    </row>
    <row r="64" spans="1:3" x14ac:dyDescent="0.35">
      <c r="A64" s="2" t="s">
        <v>142</v>
      </c>
      <c r="B64" s="2" t="s">
        <v>557</v>
      </c>
      <c r="C64" s="2" t="s">
        <v>443</v>
      </c>
    </row>
    <row r="65" spans="1:3" x14ac:dyDescent="0.35">
      <c r="A65" s="2" t="s">
        <v>142</v>
      </c>
      <c r="B65" s="2" t="s">
        <v>558</v>
      </c>
      <c r="C65" s="2" t="s">
        <v>445</v>
      </c>
    </row>
    <row r="66" spans="1:3" x14ac:dyDescent="0.35">
      <c r="A66" s="2" t="s">
        <v>145</v>
      </c>
      <c r="B66" s="2" t="s">
        <v>559</v>
      </c>
      <c r="C66" s="2" t="s">
        <v>443</v>
      </c>
    </row>
    <row r="67" spans="1:3" x14ac:dyDescent="0.35">
      <c r="A67" s="2" t="s">
        <v>145</v>
      </c>
      <c r="B67" s="2" t="s">
        <v>560</v>
      </c>
      <c r="C67" s="2" t="s">
        <v>445</v>
      </c>
    </row>
    <row r="68" spans="1:3" x14ac:dyDescent="0.35">
      <c r="A68" s="2" t="s">
        <v>196</v>
      </c>
      <c r="B68" s="2" t="s">
        <v>561</v>
      </c>
      <c r="C68" s="2" t="s">
        <v>443</v>
      </c>
    </row>
    <row r="69" spans="1:3" x14ac:dyDescent="0.35">
      <c r="A69" s="2" t="s">
        <v>196</v>
      </c>
      <c r="B69" s="2" t="s">
        <v>562</v>
      </c>
      <c r="C69" s="2" t="s">
        <v>445</v>
      </c>
    </row>
    <row r="70" spans="1:3" x14ac:dyDescent="0.35">
      <c r="A70" s="2" t="s">
        <v>148</v>
      </c>
      <c r="B70" s="2" t="s">
        <v>563</v>
      </c>
      <c r="C70" s="2" t="s">
        <v>443</v>
      </c>
    </row>
    <row r="71" spans="1:3" x14ac:dyDescent="0.35">
      <c r="A71" s="2" t="s">
        <v>148</v>
      </c>
      <c r="B71" s="2" t="s">
        <v>564</v>
      </c>
      <c r="C71" s="2" t="s">
        <v>445</v>
      </c>
    </row>
    <row r="72" spans="1:3" x14ac:dyDescent="0.35">
      <c r="A72" s="2" t="s">
        <v>278</v>
      </c>
      <c r="B72" s="2" t="s">
        <v>565</v>
      </c>
      <c r="C72" s="2" t="s">
        <v>443</v>
      </c>
    </row>
    <row r="73" spans="1:3" x14ac:dyDescent="0.35">
      <c r="A73" s="2" t="s">
        <v>278</v>
      </c>
      <c r="B73" s="2" t="s">
        <v>566</v>
      </c>
      <c r="C73" s="2" t="s">
        <v>445</v>
      </c>
    </row>
    <row r="74" spans="1:3" x14ac:dyDescent="0.35">
      <c r="A74" s="2" t="s">
        <v>281</v>
      </c>
      <c r="B74" s="2" t="s">
        <v>567</v>
      </c>
      <c r="C74" s="2" t="s">
        <v>443</v>
      </c>
    </row>
    <row r="75" spans="1:3" x14ac:dyDescent="0.35">
      <c r="A75" s="2" t="s">
        <v>281</v>
      </c>
      <c r="B75" s="2" t="s">
        <v>568</v>
      </c>
      <c r="C75" s="2" t="s">
        <v>445</v>
      </c>
    </row>
    <row r="76" spans="1:3" x14ac:dyDescent="0.35">
      <c r="A76" s="2" t="s">
        <v>284</v>
      </c>
      <c r="B76" s="2" t="s">
        <v>569</v>
      </c>
      <c r="C76" s="2" t="s">
        <v>443</v>
      </c>
    </row>
    <row r="77" spans="1:3" x14ac:dyDescent="0.35">
      <c r="A77" s="2" t="s">
        <v>284</v>
      </c>
      <c r="B77" s="2" t="s">
        <v>570</v>
      </c>
      <c r="C77" s="2" t="s">
        <v>445</v>
      </c>
    </row>
    <row r="78" spans="1:3" x14ac:dyDescent="0.35">
      <c r="A78" s="2" t="s">
        <v>151</v>
      </c>
      <c r="B78" s="2" t="s">
        <v>571</v>
      </c>
      <c r="C78" s="2" t="s">
        <v>443</v>
      </c>
    </row>
    <row r="79" spans="1:3" x14ac:dyDescent="0.35">
      <c r="A79" s="2" t="s">
        <v>151</v>
      </c>
      <c r="B79" s="2" t="s">
        <v>572</v>
      </c>
      <c r="C79" s="2" t="s">
        <v>445</v>
      </c>
    </row>
    <row r="80" spans="1:3" x14ac:dyDescent="0.35">
      <c r="A80" s="2" t="s">
        <v>287</v>
      </c>
      <c r="B80" s="2" t="s">
        <v>573</v>
      </c>
      <c r="C80" s="2" t="s">
        <v>443</v>
      </c>
    </row>
    <row r="81" spans="1:3" x14ac:dyDescent="0.35">
      <c r="A81" s="2" t="s">
        <v>287</v>
      </c>
      <c r="B81" s="2" t="s">
        <v>574</v>
      </c>
      <c r="C81" s="2" t="s">
        <v>445</v>
      </c>
    </row>
    <row r="82" spans="1:3" x14ac:dyDescent="0.35">
      <c r="A82" s="2" t="s">
        <v>199</v>
      </c>
      <c r="B82" s="2" t="s">
        <v>575</v>
      </c>
      <c r="C82" s="2" t="s">
        <v>443</v>
      </c>
    </row>
    <row r="83" spans="1:3" x14ac:dyDescent="0.35">
      <c r="A83" s="2" t="s">
        <v>199</v>
      </c>
      <c r="B83" s="2" t="s">
        <v>576</v>
      </c>
      <c r="C83" s="2" t="s">
        <v>445</v>
      </c>
    </row>
    <row r="84" spans="1:3" x14ac:dyDescent="0.35">
      <c r="A84" s="2" t="s">
        <v>202</v>
      </c>
      <c r="B84" s="2" t="s">
        <v>577</v>
      </c>
      <c r="C84" s="2" t="s">
        <v>443</v>
      </c>
    </row>
    <row r="85" spans="1:3" x14ac:dyDescent="0.35">
      <c r="A85" s="2" t="s">
        <v>202</v>
      </c>
      <c r="B85" s="2" t="s">
        <v>578</v>
      </c>
      <c r="C85" s="2" t="s">
        <v>445</v>
      </c>
    </row>
    <row r="86" spans="1:3" x14ac:dyDescent="0.35">
      <c r="A86" s="2" t="s">
        <v>157</v>
      </c>
      <c r="B86" s="2" t="s">
        <v>579</v>
      </c>
      <c r="C86" s="2" t="s">
        <v>443</v>
      </c>
    </row>
    <row r="87" spans="1:3" x14ac:dyDescent="0.35">
      <c r="A87" s="2" t="s">
        <v>157</v>
      </c>
      <c r="B87" s="2" t="s">
        <v>580</v>
      </c>
      <c r="C87" s="2" t="s">
        <v>445</v>
      </c>
    </row>
    <row r="88" spans="1:3" x14ac:dyDescent="0.35">
      <c r="A88" s="2" t="s">
        <v>205</v>
      </c>
      <c r="B88" s="2" t="s">
        <v>581</v>
      </c>
      <c r="C88" s="2" t="s">
        <v>443</v>
      </c>
    </row>
    <row r="89" spans="1:3" x14ac:dyDescent="0.35">
      <c r="A89" s="2" t="s">
        <v>205</v>
      </c>
      <c r="B89" s="2" t="s">
        <v>582</v>
      </c>
      <c r="C89" s="2" t="s">
        <v>445</v>
      </c>
    </row>
    <row r="90" spans="1:3" x14ac:dyDescent="0.35">
      <c r="A90" s="2" t="s">
        <v>160</v>
      </c>
      <c r="B90" s="2" t="s">
        <v>583</v>
      </c>
      <c r="C90" s="2" t="s">
        <v>443</v>
      </c>
    </row>
    <row r="91" spans="1:3" x14ac:dyDescent="0.35">
      <c r="A91" s="2" t="s">
        <v>160</v>
      </c>
      <c r="B91" s="2" t="s">
        <v>584</v>
      </c>
      <c r="C91" s="2" t="s">
        <v>445</v>
      </c>
    </row>
    <row r="92" spans="1:3" x14ac:dyDescent="0.35">
      <c r="A92" s="2" t="s">
        <v>290</v>
      </c>
      <c r="B92" s="2" t="s">
        <v>585</v>
      </c>
      <c r="C92" s="2" t="s">
        <v>443</v>
      </c>
    </row>
    <row r="93" spans="1:3" x14ac:dyDescent="0.35">
      <c r="A93" s="2" t="s">
        <v>290</v>
      </c>
      <c r="B93" s="2" t="s">
        <v>586</v>
      </c>
      <c r="C93" s="2" t="s">
        <v>445</v>
      </c>
    </row>
    <row r="94" spans="1:3" x14ac:dyDescent="0.35">
      <c r="A94" s="2" t="s">
        <v>163</v>
      </c>
      <c r="B94" s="2" t="s">
        <v>587</v>
      </c>
      <c r="C94" s="2" t="s">
        <v>443</v>
      </c>
    </row>
    <row r="95" spans="1:3" x14ac:dyDescent="0.35">
      <c r="A95" s="2" t="s">
        <v>163</v>
      </c>
      <c r="B95" s="2" t="s">
        <v>588</v>
      </c>
      <c r="C95" s="2" t="s">
        <v>445</v>
      </c>
    </row>
    <row r="96" spans="1:3" x14ac:dyDescent="0.35">
      <c r="A96" s="2" t="s">
        <v>293</v>
      </c>
      <c r="B96" s="2" t="s">
        <v>589</v>
      </c>
      <c r="C96" s="2" t="s">
        <v>443</v>
      </c>
    </row>
    <row r="97" spans="1:3" x14ac:dyDescent="0.35">
      <c r="A97" s="2" t="s">
        <v>293</v>
      </c>
      <c r="B97" s="2" t="s">
        <v>590</v>
      </c>
      <c r="C97" s="2" t="s">
        <v>445</v>
      </c>
    </row>
    <row r="98" spans="1:3" x14ac:dyDescent="0.35">
      <c r="A98" s="2" t="s">
        <v>296</v>
      </c>
      <c r="B98" s="2" t="s">
        <v>591</v>
      </c>
      <c r="C98" s="2" t="s">
        <v>443</v>
      </c>
    </row>
    <row r="99" spans="1:3" x14ac:dyDescent="0.35">
      <c r="A99" s="2" t="s">
        <v>296</v>
      </c>
      <c r="B99" s="2" t="s">
        <v>592</v>
      </c>
      <c r="C99" s="2" t="s">
        <v>445</v>
      </c>
    </row>
    <row r="100" spans="1:3" x14ac:dyDescent="0.35">
      <c r="A100" s="2" t="s">
        <v>299</v>
      </c>
      <c r="B100" s="2" t="s">
        <v>593</v>
      </c>
      <c r="C100" s="2" t="s">
        <v>443</v>
      </c>
    </row>
    <row r="101" spans="1:3" x14ac:dyDescent="0.35">
      <c r="A101" s="2" t="s">
        <v>299</v>
      </c>
      <c r="B101" s="2" t="s">
        <v>594</v>
      </c>
      <c r="C101" s="2" t="s">
        <v>445</v>
      </c>
    </row>
    <row r="102" spans="1:3" x14ac:dyDescent="0.35">
      <c r="A102" s="2" t="s">
        <v>302</v>
      </c>
      <c r="B102" s="2" t="s">
        <v>595</v>
      </c>
      <c r="C102" s="2" t="s">
        <v>443</v>
      </c>
    </row>
    <row r="103" spans="1:3" x14ac:dyDescent="0.35">
      <c r="A103" s="2" t="s">
        <v>302</v>
      </c>
      <c r="B103" s="2" t="s">
        <v>596</v>
      </c>
      <c r="C103" s="2" t="s">
        <v>445</v>
      </c>
    </row>
    <row r="104" spans="1:3" x14ac:dyDescent="0.35">
      <c r="A104" s="2" t="s">
        <v>597</v>
      </c>
      <c r="B104" s="2" t="s">
        <v>598</v>
      </c>
      <c r="C104" s="2" t="s">
        <v>443</v>
      </c>
    </row>
    <row r="105" spans="1:3" x14ac:dyDescent="0.35">
      <c r="A105" s="2" t="s">
        <v>597</v>
      </c>
      <c r="B105" s="2" t="s">
        <v>599</v>
      </c>
      <c r="C105" s="2" t="s">
        <v>445</v>
      </c>
    </row>
    <row r="106" spans="1:3" x14ac:dyDescent="0.35">
      <c r="A106" s="2" t="s">
        <v>208</v>
      </c>
      <c r="B106" s="2" t="s">
        <v>600</v>
      </c>
      <c r="C106" s="2" t="s">
        <v>443</v>
      </c>
    </row>
    <row r="107" spans="1:3" x14ac:dyDescent="0.35">
      <c r="A107" s="2" t="s">
        <v>208</v>
      </c>
      <c r="B107" s="2" t="s">
        <v>601</v>
      </c>
      <c r="C107" s="2" t="s">
        <v>445</v>
      </c>
    </row>
    <row r="108" spans="1:3" x14ac:dyDescent="0.35">
      <c r="A108" s="2" t="s">
        <v>305</v>
      </c>
      <c r="B108" s="2" t="s">
        <v>602</v>
      </c>
      <c r="C108" s="2" t="s">
        <v>443</v>
      </c>
    </row>
    <row r="109" spans="1:3" x14ac:dyDescent="0.35">
      <c r="A109" s="2" t="s">
        <v>305</v>
      </c>
      <c r="B109" s="2" t="s">
        <v>603</v>
      </c>
      <c r="C109" s="2" t="s">
        <v>445</v>
      </c>
    </row>
    <row r="110" spans="1:3" x14ac:dyDescent="0.35">
      <c r="A110" s="2" t="s">
        <v>308</v>
      </c>
      <c r="B110" s="2" t="s">
        <v>604</v>
      </c>
      <c r="C110" s="2" t="s">
        <v>443</v>
      </c>
    </row>
    <row r="111" spans="1:3" x14ac:dyDescent="0.35">
      <c r="A111" s="2" t="s">
        <v>308</v>
      </c>
      <c r="B111" s="2" t="s">
        <v>605</v>
      </c>
      <c r="C111" s="2" t="s">
        <v>445</v>
      </c>
    </row>
    <row r="112" spans="1:3" x14ac:dyDescent="0.35">
      <c r="A112" s="2" t="s">
        <v>377</v>
      </c>
      <c r="B112" s="2" t="s">
        <v>606</v>
      </c>
      <c r="C112" s="2" t="s">
        <v>443</v>
      </c>
    </row>
    <row r="113" spans="1:3" x14ac:dyDescent="0.35">
      <c r="A113" s="2" t="s">
        <v>377</v>
      </c>
      <c r="B113" s="2" t="s">
        <v>607</v>
      </c>
      <c r="C113" s="2" t="s">
        <v>445</v>
      </c>
    </row>
    <row r="114" spans="1:3" x14ac:dyDescent="0.35">
      <c r="A114" s="2" t="s">
        <v>311</v>
      </c>
      <c r="B114" s="2" t="s">
        <v>608</v>
      </c>
      <c r="C114" s="2" t="s">
        <v>443</v>
      </c>
    </row>
    <row r="115" spans="1:3" x14ac:dyDescent="0.35">
      <c r="A115" s="2" t="s">
        <v>311</v>
      </c>
      <c r="B115" s="2" t="s">
        <v>609</v>
      </c>
      <c r="C115" s="2" t="s">
        <v>445</v>
      </c>
    </row>
    <row r="116" spans="1:3" x14ac:dyDescent="0.35">
      <c r="A116" s="2" t="s">
        <v>166</v>
      </c>
      <c r="B116" s="2" t="s">
        <v>610</v>
      </c>
      <c r="C116" s="2" t="s">
        <v>443</v>
      </c>
    </row>
    <row r="117" spans="1:3" x14ac:dyDescent="0.35">
      <c r="A117" s="2" t="s">
        <v>166</v>
      </c>
      <c r="B117" s="2" t="s">
        <v>611</v>
      </c>
      <c r="C117" s="2" t="s">
        <v>445</v>
      </c>
    </row>
    <row r="118" spans="1:3" x14ac:dyDescent="0.35">
      <c r="A118" s="2" t="s">
        <v>211</v>
      </c>
      <c r="B118" s="2" t="s">
        <v>612</v>
      </c>
      <c r="C118" s="2" t="s">
        <v>443</v>
      </c>
    </row>
    <row r="119" spans="1:3" x14ac:dyDescent="0.35">
      <c r="A119" s="2" t="s">
        <v>211</v>
      </c>
      <c r="B119" s="2" t="s">
        <v>613</v>
      </c>
      <c r="C119" s="2" t="s">
        <v>445</v>
      </c>
    </row>
    <row r="120" spans="1:3" x14ac:dyDescent="0.35">
      <c r="A120" s="2" t="s">
        <v>214</v>
      </c>
      <c r="B120" s="2" t="s">
        <v>614</v>
      </c>
      <c r="C120" s="2" t="s">
        <v>443</v>
      </c>
    </row>
    <row r="121" spans="1:3" x14ac:dyDescent="0.35">
      <c r="A121" s="2" t="s">
        <v>214</v>
      </c>
      <c r="B121" s="2" t="s">
        <v>615</v>
      </c>
      <c r="C121" s="2" t="s">
        <v>445</v>
      </c>
    </row>
    <row r="122" spans="1:3" x14ac:dyDescent="0.35">
      <c r="A122" s="2" t="s">
        <v>314</v>
      </c>
      <c r="B122" s="2" t="s">
        <v>616</v>
      </c>
      <c r="C122" s="2" t="s">
        <v>443</v>
      </c>
    </row>
    <row r="123" spans="1:3" x14ac:dyDescent="0.35">
      <c r="A123" s="2" t="s">
        <v>314</v>
      </c>
      <c r="B123" s="2" t="s">
        <v>617</v>
      </c>
      <c r="C123" s="2" t="s">
        <v>445</v>
      </c>
    </row>
    <row r="124" spans="1:3" x14ac:dyDescent="0.35">
      <c r="A124" s="2" t="s">
        <v>317</v>
      </c>
      <c r="B124" s="2" t="s">
        <v>618</v>
      </c>
      <c r="C124" s="2" t="s">
        <v>443</v>
      </c>
    </row>
    <row r="125" spans="1:3" x14ac:dyDescent="0.35">
      <c r="A125" s="2" t="s">
        <v>317</v>
      </c>
      <c r="B125" s="2" t="s">
        <v>619</v>
      </c>
      <c r="C125" s="2" t="s">
        <v>445</v>
      </c>
    </row>
    <row r="126" spans="1:3" x14ac:dyDescent="0.35">
      <c r="A126" s="2" t="s">
        <v>320</v>
      </c>
      <c r="B126" s="2" t="s">
        <v>620</v>
      </c>
      <c r="C126" s="2" t="s">
        <v>443</v>
      </c>
    </row>
    <row r="127" spans="1:3" x14ac:dyDescent="0.35">
      <c r="A127" s="2" t="s">
        <v>320</v>
      </c>
      <c r="B127" s="2" t="s">
        <v>621</v>
      </c>
      <c r="C127" s="2" t="s">
        <v>445</v>
      </c>
    </row>
    <row r="128" spans="1:3" x14ac:dyDescent="0.35">
      <c r="A128" s="2" t="s">
        <v>217</v>
      </c>
      <c r="B128" s="2" t="s">
        <v>622</v>
      </c>
      <c r="C128" s="2" t="s">
        <v>443</v>
      </c>
    </row>
    <row r="129" spans="1:3" x14ac:dyDescent="0.35">
      <c r="A129" s="2" t="s">
        <v>217</v>
      </c>
      <c r="B129" s="2" t="s">
        <v>623</v>
      </c>
      <c r="C129" s="2" t="s">
        <v>445</v>
      </c>
    </row>
    <row r="130" spans="1:3" x14ac:dyDescent="0.35">
      <c r="A130" s="2" t="s">
        <v>220</v>
      </c>
      <c r="B130" s="2" t="s">
        <v>624</v>
      </c>
      <c r="C130" s="2" t="s">
        <v>443</v>
      </c>
    </row>
    <row r="131" spans="1:3" x14ac:dyDescent="0.35">
      <c r="A131" s="2" t="s">
        <v>220</v>
      </c>
      <c r="B131" s="2" t="s">
        <v>625</v>
      </c>
      <c r="C131" s="2" t="s">
        <v>445</v>
      </c>
    </row>
    <row r="132" spans="1:3" x14ac:dyDescent="0.35">
      <c r="A132" s="2" t="s">
        <v>323</v>
      </c>
      <c r="B132" s="2" t="s">
        <v>626</v>
      </c>
      <c r="C132" s="2" t="s">
        <v>443</v>
      </c>
    </row>
    <row r="133" spans="1:3" x14ac:dyDescent="0.35">
      <c r="A133" s="2" t="s">
        <v>323</v>
      </c>
      <c r="B133" s="2" t="s">
        <v>627</v>
      </c>
      <c r="C133" s="2" t="s">
        <v>445</v>
      </c>
    </row>
    <row r="134" spans="1:3" x14ac:dyDescent="0.35">
      <c r="A134" s="2" t="s">
        <v>628</v>
      </c>
      <c r="B134" s="2" t="s">
        <v>629</v>
      </c>
      <c r="C134" s="2" t="s">
        <v>443</v>
      </c>
    </row>
    <row r="135" spans="1:3" x14ac:dyDescent="0.35">
      <c r="A135" s="2" t="s">
        <v>628</v>
      </c>
      <c r="B135" s="2" t="s">
        <v>630</v>
      </c>
      <c r="C135" s="2" t="s">
        <v>445</v>
      </c>
    </row>
    <row r="136" spans="1:3" x14ac:dyDescent="0.35">
      <c r="A136" s="2" t="s">
        <v>329</v>
      </c>
      <c r="B136" s="2" t="s">
        <v>631</v>
      </c>
      <c r="C136" s="2" t="s">
        <v>443</v>
      </c>
    </row>
    <row r="137" spans="1:3" x14ac:dyDescent="0.35">
      <c r="A137" s="2" t="s">
        <v>329</v>
      </c>
      <c r="B137" s="2" t="s">
        <v>632</v>
      </c>
      <c r="C137" s="2" t="s">
        <v>445</v>
      </c>
    </row>
    <row r="138" spans="1:3" x14ac:dyDescent="0.35">
      <c r="A138" s="2" t="s">
        <v>226</v>
      </c>
      <c r="B138" s="2" t="s">
        <v>633</v>
      </c>
      <c r="C138" s="2" t="s">
        <v>443</v>
      </c>
    </row>
    <row r="139" spans="1:3" x14ac:dyDescent="0.35">
      <c r="A139" s="2" t="s">
        <v>226</v>
      </c>
      <c r="B139" s="2" t="s">
        <v>634</v>
      </c>
      <c r="C139" s="2" t="s">
        <v>445</v>
      </c>
    </row>
    <row r="140" spans="1:3" x14ac:dyDescent="0.35">
      <c r="A140" s="2" t="s">
        <v>229</v>
      </c>
      <c r="B140" s="2" t="s">
        <v>635</v>
      </c>
      <c r="C140" s="2" t="s">
        <v>443</v>
      </c>
    </row>
    <row r="141" spans="1:3" x14ac:dyDescent="0.35">
      <c r="A141" s="2" t="s">
        <v>229</v>
      </c>
      <c r="B141" s="2" t="s">
        <v>636</v>
      </c>
      <c r="C141" s="2" t="s">
        <v>445</v>
      </c>
    </row>
    <row r="142" spans="1:3" x14ac:dyDescent="0.35">
      <c r="A142" s="2" t="s">
        <v>338</v>
      </c>
      <c r="B142" s="2" t="s">
        <v>637</v>
      </c>
      <c r="C142" s="2" t="s">
        <v>443</v>
      </c>
    </row>
    <row r="143" spans="1:3" x14ac:dyDescent="0.35">
      <c r="A143" s="2" t="s">
        <v>338</v>
      </c>
      <c r="B143" s="2" t="s">
        <v>638</v>
      </c>
      <c r="C143" s="2" t="s">
        <v>445</v>
      </c>
    </row>
    <row r="144" spans="1:3" x14ac:dyDescent="0.35">
      <c r="A144" s="2" t="s">
        <v>341</v>
      </c>
      <c r="B144" s="2" t="s">
        <v>639</v>
      </c>
      <c r="C144" s="2" t="s">
        <v>443</v>
      </c>
    </row>
    <row r="145" spans="1:3" x14ac:dyDescent="0.35">
      <c r="A145" s="2" t="s">
        <v>341</v>
      </c>
      <c r="B145" s="2" t="s">
        <v>640</v>
      </c>
      <c r="C145" s="2" t="s">
        <v>445</v>
      </c>
    </row>
    <row r="146" spans="1:3" x14ac:dyDescent="0.35">
      <c r="A146" s="2" t="s">
        <v>232</v>
      </c>
      <c r="B146" s="2" t="s">
        <v>641</v>
      </c>
      <c r="C146" s="2" t="s">
        <v>443</v>
      </c>
    </row>
    <row r="147" spans="1:3" x14ac:dyDescent="0.35">
      <c r="A147" s="2" t="s">
        <v>232</v>
      </c>
      <c r="B147" s="2" t="s">
        <v>642</v>
      </c>
      <c r="C147" s="2" t="s">
        <v>445</v>
      </c>
    </row>
    <row r="148" spans="1:3" x14ac:dyDescent="0.35">
      <c r="A148" s="2" t="s">
        <v>235</v>
      </c>
      <c r="B148" s="2" t="s">
        <v>643</v>
      </c>
      <c r="C148" s="2" t="s">
        <v>443</v>
      </c>
    </row>
    <row r="149" spans="1:3" x14ac:dyDescent="0.35">
      <c r="A149" s="2" t="s">
        <v>235</v>
      </c>
      <c r="B149" s="2" t="s">
        <v>644</v>
      </c>
      <c r="C149" s="2" t="s">
        <v>445</v>
      </c>
    </row>
    <row r="150" spans="1:3" x14ac:dyDescent="0.35">
      <c r="A150" s="2" t="s">
        <v>344</v>
      </c>
      <c r="B150" s="2" t="s">
        <v>645</v>
      </c>
      <c r="C150" s="2" t="s">
        <v>443</v>
      </c>
    </row>
    <row r="151" spans="1:3" x14ac:dyDescent="0.35">
      <c r="A151" s="2" t="s">
        <v>344</v>
      </c>
      <c r="B151" s="2" t="s">
        <v>646</v>
      </c>
      <c r="C151" s="2" t="s">
        <v>445</v>
      </c>
    </row>
    <row r="152" spans="1:3" x14ac:dyDescent="0.35">
      <c r="A152" s="2" t="s">
        <v>647</v>
      </c>
      <c r="B152" s="2" t="s">
        <v>648</v>
      </c>
      <c r="C152" s="2" t="s">
        <v>443</v>
      </c>
    </row>
    <row r="153" spans="1:3" x14ac:dyDescent="0.35">
      <c r="A153" s="2" t="s">
        <v>647</v>
      </c>
      <c r="B153" s="2" t="s">
        <v>649</v>
      </c>
      <c r="C153" s="2" t="s">
        <v>445</v>
      </c>
    </row>
    <row r="154" spans="1:3" x14ac:dyDescent="0.35">
      <c r="A154" s="2" t="s">
        <v>347</v>
      </c>
      <c r="B154" s="2" t="s">
        <v>650</v>
      </c>
      <c r="C154" s="2" t="s">
        <v>443</v>
      </c>
    </row>
    <row r="155" spans="1:3" x14ac:dyDescent="0.35">
      <c r="A155" s="2" t="s">
        <v>347</v>
      </c>
      <c r="B155" s="2" t="s">
        <v>651</v>
      </c>
      <c r="C155" s="2" t="s">
        <v>445</v>
      </c>
    </row>
    <row r="156" spans="1:3" x14ac:dyDescent="0.35">
      <c r="A156" s="2" t="s">
        <v>350</v>
      </c>
      <c r="B156" s="2" t="s">
        <v>652</v>
      </c>
      <c r="C156" s="2" t="s">
        <v>443</v>
      </c>
    </row>
    <row r="157" spans="1:3" x14ac:dyDescent="0.35">
      <c r="A157" s="2" t="s">
        <v>350</v>
      </c>
      <c r="B157" s="2" t="s">
        <v>653</v>
      </c>
      <c r="C157" s="2" t="s">
        <v>445</v>
      </c>
    </row>
    <row r="158" spans="1:3" x14ac:dyDescent="0.35">
      <c r="A158" s="2" t="s">
        <v>353</v>
      </c>
      <c r="B158" s="2" t="s">
        <v>654</v>
      </c>
      <c r="C158" s="2" t="s">
        <v>443</v>
      </c>
    </row>
    <row r="159" spans="1:3" x14ac:dyDescent="0.35">
      <c r="A159" s="2" t="s">
        <v>353</v>
      </c>
      <c r="B159" s="2" t="s">
        <v>655</v>
      </c>
      <c r="C159" s="2" t="s">
        <v>445</v>
      </c>
    </row>
    <row r="160" spans="1:3" x14ac:dyDescent="0.35">
      <c r="A160" s="2" t="s">
        <v>356</v>
      </c>
      <c r="B160" s="2" t="s">
        <v>656</v>
      </c>
      <c r="C160" s="2" t="s">
        <v>443</v>
      </c>
    </row>
    <row r="161" spans="1:3" x14ac:dyDescent="0.35">
      <c r="A161" s="2" t="s">
        <v>356</v>
      </c>
      <c r="B161" s="2" t="s">
        <v>657</v>
      </c>
      <c r="C161" s="2" t="s">
        <v>445</v>
      </c>
    </row>
    <row r="162" spans="1:3" x14ac:dyDescent="0.35">
      <c r="A162" s="2" t="s">
        <v>359</v>
      </c>
      <c r="B162" s="2" t="s">
        <v>658</v>
      </c>
      <c r="C162" s="2" t="s">
        <v>443</v>
      </c>
    </row>
    <row r="163" spans="1:3" x14ac:dyDescent="0.35">
      <c r="A163" s="2" t="s">
        <v>359</v>
      </c>
      <c r="B163" s="2" t="s">
        <v>659</v>
      </c>
      <c r="C163" s="2" t="s">
        <v>445</v>
      </c>
    </row>
    <row r="164" spans="1:3" x14ac:dyDescent="0.35">
      <c r="A164" s="2" t="s">
        <v>238</v>
      </c>
      <c r="B164" s="2" t="s">
        <v>660</v>
      </c>
      <c r="C164" s="2" t="s">
        <v>443</v>
      </c>
    </row>
    <row r="165" spans="1:3" x14ac:dyDescent="0.35">
      <c r="A165" s="2" t="s">
        <v>238</v>
      </c>
      <c r="B165" s="2" t="s">
        <v>661</v>
      </c>
      <c r="C165" s="2" t="s">
        <v>445</v>
      </c>
    </row>
    <row r="166" spans="1:3" x14ac:dyDescent="0.35">
      <c r="A166" s="2" t="s">
        <v>362</v>
      </c>
      <c r="B166" s="2" t="s">
        <v>662</v>
      </c>
      <c r="C166" s="2" t="s">
        <v>443</v>
      </c>
    </row>
    <row r="167" spans="1:3" x14ac:dyDescent="0.35">
      <c r="A167" s="2" t="s">
        <v>362</v>
      </c>
      <c r="B167" s="2" t="s">
        <v>663</v>
      </c>
      <c r="C167" s="2" t="s">
        <v>445</v>
      </c>
    </row>
    <row r="168" spans="1:3" x14ac:dyDescent="0.35">
      <c r="A168" s="2" t="s">
        <v>365</v>
      </c>
      <c r="B168" s="2" t="s">
        <v>664</v>
      </c>
      <c r="C168" s="2" t="s">
        <v>443</v>
      </c>
    </row>
    <row r="169" spans="1:3" x14ac:dyDescent="0.35">
      <c r="A169" s="2" t="s">
        <v>365</v>
      </c>
      <c r="B169" s="2" t="s">
        <v>665</v>
      </c>
      <c r="C169" s="2" t="s">
        <v>445</v>
      </c>
    </row>
    <row r="170" spans="1:3" x14ac:dyDescent="0.35">
      <c r="A170" s="2" t="s">
        <v>368</v>
      </c>
      <c r="B170" s="2" t="s">
        <v>666</v>
      </c>
      <c r="C170" s="2" t="s">
        <v>443</v>
      </c>
    </row>
    <row r="171" spans="1:3" x14ac:dyDescent="0.35">
      <c r="A171" s="2" t="s">
        <v>368</v>
      </c>
      <c r="B171" s="2" t="s">
        <v>667</v>
      </c>
      <c r="C171" s="2" t="s">
        <v>445</v>
      </c>
    </row>
    <row r="172" spans="1:3" x14ac:dyDescent="0.35">
      <c r="A172" s="2" t="s">
        <v>241</v>
      </c>
      <c r="B172" s="2" t="s">
        <v>668</v>
      </c>
      <c r="C172" s="2" t="s">
        <v>443</v>
      </c>
    </row>
    <row r="173" spans="1:3" x14ac:dyDescent="0.35">
      <c r="A173" s="2" t="s">
        <v>241</v>
      </c>
      <c r="B173" s="2" t="s">
        <v>669</v>
      </c>
      <c r="C173" s="2" t="s">
        <v>445</v>
      </c>
    </row>
    <row r="174" spans="1:3" x14ac:dyDescent="0.35">
      <c r="A174" s="2" t="s">
        <v>371</v>
      </c>
      <c r="B174" s="2" t="s">
        <v>670</v>
      </c>
      <c r="C174" s="2" t="s">
        <v>443</v>
      </c>
    </row>
    <row r="175" spans="1:3" x14ac:dyDescent="0.35">
      <c r="A175" s="2" t="s">
        <v>371</v>
      </c>
      <c r="B175" s="2" t="s">
        <v>671</v>
      </c>
      <c r="C175" s="2" t="s">
        <v>445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Supplementary File 1a</vt:lpstr>
      <vt:lpstr>Supplementary File 1b</vt:lpstr>
      <vt:lpstr>Supplementary File 1c</vt:lpstr>
      <vt:lpstr>Supplementary File 1d</vt:lpstr>
      <vt:lpstr>Supplementary File 1e</vt:lpstr>
      <vt:lpstr>Supplementary File 1f</vt:lpstr>
      <vt:lpstr>Supplementary File 1g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Yan, Qin</cp:lastModifiedBy>
  <dcterms:created xsi:type="dcterms:W3CDTF">2022-02-10T21:45:36Z</dcterms:created>
  <dcterms:modified xsi:type="dcterms:W3CDTF">2022-08-06T14:45:36Z</dcterms:modified>
</cp:coreProperties>
</file>